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27" windowWidth="25879" windowHeight="11248" activeTab="0"/>
  </bookViews>
  <sheets>
    <sheet name="Inklusion" sheetId="1" r:id="rId1"/>
  </sheets>
  <definedNames>
    <definedName name="_xlnm._FilterDatabase" localSheetId="0" hidden="1">'Inklusion'!$A$1:$H$151</definedName>
    <definedName name="_xlnm.Print_Titles" localSheetId="0">'Inklusion'!$1:$1</definedName>
  </definedNames>
  <calcPr fullCalcOnLoad="1"/>
</workbook>
</file>

<file path=xl/sharedStrings.xml><?xml version="1.0" encoding="utf-8"?>
<sst xmlns="http://schemas.openxmlformats.org/spreadsheetml/2006/main" count="1023" uniqueCount="785">
  <si>
    <t>Langner, Anke</t>
  </si>
  <si>
    <t>Inklusion eine 'enorme' Kraftanstrengung für Eltern.</t>
  </si>
  <si>
    <t>AG SPAK</t>
  </si>
  <si>
    <t>978-3-940865-34-2</t>
  </si>
  <si>
    <t>18.00 EUR</t>
  </si>
  <si>
    <t xml:space="preserve"> 2012;112 S.;205 mm;</t>
  </si>
  <si>
    <t>Bestandsaufnahme</t>
  </si>
  <si>
    <t>Clausen, Marion</t>
  </si>
  <si>
    <t>Inklusion spielerisch umsetzen.</t>
  </si>
  <si>
    <t>Beltz</t>
  </si>
  <si>
    <t>978-3-407-62920-3</t>
  </si>
  <si>
    <t>19.95 EUR</t>
  </si>
  <si>
    <t xml:space="preserve"> 2014;120 S.;240 mm;</t>
  </si>
  <si>
    <t>7 x 7 Spiele für die Grundschule</t>
  </si>
  <si>
    <t>Fratton, Peter</t>
  </si>
  <si>
    <t>Lass mir die Welt, verschule sie nicht!.</t>
  </si>
  <si>
    <t>978-3-407-85991-4</t>
  </si>
  <si>
    <t>14.95 EUR</t>
  </si>
  <si>
    <t xml:space="preserve"> 2014;188 S.;19 cm;</t>
  </si>
  <si>
    <t>Warum Leben und Lernen unzertrennlich sind</t>
  </si>
  <si>
    <t>Friedrichs, Birte</t>
  </si>
  <si>
    <t>Praxisbuch Klassenrat.</t>
  </si>
  <si>
    <t>978-3-407-62824-4</t>
  </si>
  <si>
    <t xml:space="preserve"> 2. neu überarb. Aufl.;2014;184 S.;m. 5 S/W-Tab.;240 mm;</t>
  </si>
  <si>
    <t>Gemeinschaft fördern, Konflikte lösen</t>
  </si>
  <si>
    <t>Kegler, Ulrike</t>
  </si>
  <si>
    <t>Wo sie wirklich lernen wollen.</t>
  </si>
  <si>
    <t>978-3-407-85998-3</t>
  </si>
  <si>
    <t xml:space="preserve"> 2014;155 S.;18,5 cm;</t>
  </si>
  <si>
    <t>7 Jahre Jugendschule Schlänitzsee</t>
  </si>
  <si>
    <t>Kirschenfauth, Milna</t>
  </si>
  <si>
    <t>Schüler helfen Schülern.</t>
  </si>
  <si>
    <t>978-3-407-62854-1</t>
  </si>
  <si>
    <t xml:space="preserve"> 2014;125 S.;m. 4 S/W-Tab.;240 mm;</t>
  </si>
  <si>
    <t>Implementierung von Peer-Tutoring-Programmen ins Schulleben</t>
  </si>
  <si>
    <t>Klusen, Aline</t>
  </si>
  <si>
    <t>Wir lernen bewegt.</t>
  </si>
  <si>
    <t>978-3-407-62892-3</t>
  </si>
  <si>
    <t>17.95 EUR</t>
  </si>
  <si>
    <t xml:space="preserve"> 2014;112 S.;m. 18 S/W-Abb., 33 S/W-Fotos;240 mm;</t>
  </si>
  <si>
    <t>Inklusive und gesundheitsfördernde Pädagogik in Kita und Grundschule</t>
  </si>
  <si>
    <t>Meyer, Barbara E.</t>
  </si>
  <si>
    <t>Rhetorik für Lehrerinnen und Lehrer.</t>
  </si>
  <si>
    <t>978-3-407-62877-0</t>
  </si>
  <si>
    <t xml:space="preserve"> 2014;136 S.;m. 35 S/W-Tab.;297 mm;</t>
  </si>
  <si>
    <t>Mit Online-Materialien</t>
  </si>
  <si>
    <t>Naegele, Ingrid M.</t>
  </si>
  <si>
    <t>Praxisbuch LRS.</t>
  </si>
  <si>
    <t>978-3-407-62844-2</t>
  </si>
  <si>
    <t>29.95 EUR</t>
  </si>
  <si>
    <t xml:space="preserve"> 2014;272 S.;m. Abb.;240 mm;</t>
  </si>
  <si>
    <t>Hürden beim Schriftspracherwerb erkennen - vermeiden - überwinden. Mit Online-Materialien</t>
  </si>
  <si>
    <t>Philipp, Elmar</t>
  </si>
  <si>
    <t>Multiprofessionelle Teamentwicklung.</t>
  </si>
  <si>
    <t>978-3-407-62926-5</t>
  </si>
  <si>
    <t xml:space="preserve"> 2014;101 S.;m. 14 S/W-Abb., 8 S/W-Tab.;240 mm;</t>
  </si>
  <si>
    <t>Erfolgsfaktoren für die Zusammenarbeit in der Schule</t>
  </si>
  <si>
    <t>Plath, Maike</t>
  </si>
  <si>
    <t>Partizipativer Theaterunterricht mit Jugendlichen.</t>
  </si>
  <si>
    <t>978-3-407-62891-6</t>
  </si>
  <si>
    <t>24.95 EUR</t>
  </si>
  <si>
    <t xml:space="preserve"> 2014;216 S.;240 mm;</t>
  </si>
  <si>
    <t>Praxisnah neue Perspektiven entwickeln</t>
  </si>
  <si>
    <t>Preuss-Lausitz, Ulf</t>
  </si>
  <si>
    <t>Schwierige Kinder - Schwierige Schule?.</t>
  </si>
  <si>
    <t>978-3-407-25706-2</t>
  </si>
  <si>
    <t xml:space="preserve"> 2. Aufl.;2013;232 S.;240 mm;</t>
  </si>
  <si>
    <t>Inklusive Förderung verhaltensauffälliger Schülerinnen und Schüler</t>
  </si>
  <si>
    <t>Verhaltensauffällige Kinder integrieren.</t>
  </si>
  <si>
    <t>978-3-407-57218-9</t>
  </si>
  <si>
    <t>29.90 EUR</t>
  </si>
  <si>
    <t xml:space="preserve"> 2005;279 S.;24 cm;</t>
  </si>
  <si>
    <t>Zur Förderung der emotionalen und sozialen Entwicklung</t>
  </si>
  <si>
    <t>Reich, Kersten</t>
  </si>
  <si>
    <t>Inklusion und Bildungsgerechtigkeit.</t>
  </si>
  <si>
    <t>978-3-407-25681-2</t>
  </si>
  <si>
    <t xml:space="preserve"> 2012;240 S.;m. 31 Schaubildern;240 mm;</t>
  </si>
  <si>
    <t>Standards und Regeln zur Umsetzung einer inklusiven Schule</t>
  </si>
  <si>
    <t>Inklusive Didaktik.</t>
  </si>
  <si>
    <t>978-3-407-25710-9</t>
  </si>
  <si>
    <t xml:space="preserve"> 2014;392 S.;m. 10 S/W-Abb.;240 mm;</t>
  </si>
  <si>
    <t>Bausteine für eine inklusive Schule</t>
  </si>
  <si>
    <t>Schöler, Jutta</t>
  </si>
  <si>
    <t>Alle sind verschieden.</t>
  </si>
  <si>
    <t>978-3-407-57220-2</t>
  </si>
  <si>
    <t xml:space="preserve"> 2009;172 S.;24 cm;</t>
  </si>
  <si>
    <t>Auf dem Weg zur Inklusion in der Schule</t>
  </si>
  <si>
    <t>Steenbuck, Olaf</t>
  </si>
  <si>
    <t>Inklusive Begabtenförderung in der Grundschule.</t>
  </si>
  <si>
    <t>978-3-407-25552-5</t>
  </si>
  <si>
    <t xml:space="preserve"> 2011;288 S.;240 mm;</t>
  </si>
  <si>
    <t>Konzepte und Praxisbeispiele zur Schulentwicklung</t>
  </si>
  <si>
    <t>Weigand, Gabriele</t>
  </si>
  <si>
    <t>Personorientierte Begabungsförderung.</t>
  </si>
  <si>
    <t>978-3-407-25712-3</t>
  </si>
  <si>
    <t xml:space="preserve"> 2014;318 S.;240 mm;</t>
  </si>
  <si>
    <t>Eine Einführung in Theorie und Praxis</t>
  </si>
  <si>
    <t>Wilhelm, Marianne</t>
  </si>
  <si>
    <t>Integration in der Sek. I und II.</t>
  </si>
  <si>
    <t>978-3-407-25485-6</t>
  </si>
  <si>
    <t xml:space="preserve"> 2009;272 S.;24 cm;</t>
  </si>
  <si>
    <t>Wie die Umsetzung im Fachunterricht gelingt</t>
  </si>
  <si>
    <t>Hensen, Gregor</t>
  </si>
  <si>
    <t>Organisations- und professionsbezogene Aspekte eines sozialen Programms.</t>
  </si>
  <si>
    <t>Beltz Juventa</t>
  </si>
  <si>
    <t>978-3-7799-2927-7</t>
  </si>
  <si>
    <t xml:space="preserve"> 2014;328 S.;23 cm;</t>
  </si>
  <si>
    <t>König, Anke</t>
  </si>
  <si>
    <t>Inklusion durch sprachliche Bildung.</t>
  </si>
  <si>
    <t>978-3-7799-2986-4</t>
  </si>
  <si>
    <t xml:space="preserve"> 2014;276 S.;23 cm;</t>
  </si>
  <si>
    <t>Neue Herausforderungen im Bildungssystem</t>
  </si>
  <si>
    <t>Lindemann, Holger</t>
  </si>
  <si>
    <t>Wir machen Schule.</t>
  </si>
  <si>
    <t>978-3-7799-2975-8</t>
  </si>
  <si>
    <t xml:space="preserve"> 2014;206 S.;23 cm;</t>
  </si>
  <si>
    <t>Eine Stadt auf dem Weg zur Inklusion</t>
  </si>
  <si>
    <t>Trumpa, Silke</t>
  </si>
  <si>
    <t>Inklusive Bildung.</t>
  </si>
  <si>
    <t>978-3-7799-2918-5</t>
  </si>
  <si>
    <t>34.95 EUR</t>
  </si>
  <si>
    <t xml:space="preserve"> 2014;384 S.;23 cm;</t>
  </si>
  <si>
    <t>Erkenntnisse und Konzepte aus Fachdidaktik und Sonderpädagogik</t>
  </si>
  <si>
    <t>Groeben, Annemarie von der</t>
  </si>
  <si>
    <t>Werkstatt Individualisierung.</t>
  </si>
  <si>
    <t>Bergmann + Helbig</t>
  </si>
  <si>
    <t>978-3-925836-56-5</t>
  </si>
  <si>
    <t>17.80 EUR</t>
  </si>
  <si>
    <t xml:space="preserve"> 1. Aufl.;2012;148 S.;22 cm;</t>
  </si>
  <si>
    <t>Eine Schule für Alle.</t>
  </si>
  <si>
    <t>Books on Demand</t>
  </si>
  <si>
    <t>978-3-8423-7211-5</t>
  </si>
  <si>
    <t>22.00 EUR</t>
  </si>
  <si>
    <t xml:space="preserve"> 2011;352 S.;220 mm;</t>
  </si>
  <si>
    <t>Vielfalt leben!</t>
  </si>
  <si>
    <t>Erbring, Saskia</t>
  </si>
  <si>
    <t>Inklusion ressourcenorientiert umsetzen.</t>
  </si>
  <si>
    <t>Carl-Auer</t>
  </si>
  <si>
    <t>978-3-8497-0022-5</t>
  </si>
  <si>
    <t>9.95 EUR</t>
  </si>
  <si>
    <t xml:space="preserve"> 2014;124 S.;14,5 cm;</t>
  </si>
  <si>
    <t>Forster, Diederika</t>
  </si>
  <si>
    <t>Systemisch denken - Schule erfolgreich leiten.</t>
  </si>
  <si>
    <t>978-3-8497-0023-2</t>
  </si>
  <si>
    <t xml:space="preserve"> 2014;101 S.;145 mm;</t>
  </si>
  <si>
    <t>Hergenhan, Anton</t>
  </si>
  <si>
    <t>Keine Beleidigungen mehr!.</t>
  </si>
  <si>
    <t>978-3-8497-0021-8</t>
  </si>
  <si>
    <t xml:space="preserve"> 2014;107 S.;14,5 cm;</t>
  </si>
  <si>
    <t>Respektvolles Miteinander im Unterricht</t>
  </si>
  <si>
    <t>Warkus, Gabriele</t>
  </si>
  <si>
    <t>Lehren in Balance.</t>
  </si>
  <si>
    <t>978-3-8497-0024-9</t>
  </si>
  <si>
    <t xml:space="preserve"> 2014;115 S.;144 mm;</t>
  </si>
  <si>
    <t>Strategien gegen Stress und für mehr Wohlbefinden im Schulalltag</t>
  </si>
  <si>
    <t>Dechow, Gundula</t>
  </si>
  <si>
    <t>Inklusion Schritt für Schritt.</t>
  </si>
  <si>
    <t>Cornelsen</t>
  </si>
  <si>
    <t>978-3-589-03949-4</t>
  </si>
  <si>
    <t>22.95 EUR</t>
  </si>
  <si>
    <t xml:space="preserve"> 2013;152 S.;296 mm;</t>
  </si>
  <si>
    <t>Chance für Schule und Unterricht. Buch mit Kopiervorlagen</t>
  </si>
  <si>
    <t>Dolenc-Petz, Ruth</t>
  </si>
  <si>
    <t>Gute Aufgaben für den Wochenplan. Mathematik 3./4. Schuljahr - Größen, m. CD-ROM.</t>
  </si>
  <si>
    <t>978-3-589-03929-6</t>
  </si>
  <si>
    <t>21.95 EUR</t>
  </si>
  <si>
    <t xml:space="preserve"> 1. Aufl.;2013;96 S.;m. Illustr.;296 mm;</t>
  </si>
  <si>
    <t>Gute Aufgaben für den Wochenplan. Mathematik 1./2. Schuljahr - Größen, m. CD-ROM.</t>
  </si>
  <si>
    <t>978-3-589-16205-5</t>
  </si>
  <si>
    <t xml:space="preserve"> 2013;96 S.;m. Abb.;30 cm;</t>
  </si>
  <si>
    <t>Gutmann, Heike</t>
  </si>
  <si>
    <t>Gute Aufgaben für den Wochenplan. Mathematik 3./4. Schuljahr - Stochastik, m. CD-ROM.</t>
  </si>
  <si>
    <t>978-3-589-16206-2</t>
  </si>
  <si>
    <t>Kahler, Maiko</t>
  </si>
  <si>
    <t>Kinder organisieren eigene Lernwege.</t>
  </si>
  <si>
    <t>978-3-589-16291-8</t>
  </si>
  <si>
    <t xml:space="preserve"> 2014;128 S.;m. 10 Abb.;200 mm;</t>
  </si>
  <si>
    <t>Mit Kopiervorlagen über Webcode</t>
  </si>
  <si>
    <t>Metzger, Klaus</t>
  </si>
  <si>
    <t>Gute Aufgaben für den Wochenplan. Deutsch 1./2. Schuljahr - Schreiben, m. CD-ROM.</t>
  </si>
  <si>
    <t>978-3-589-03931-9</t>
  </si>
  <si>
    <t xml:space="preserve"> 1. Aufl.;2013;88 S.;m. zahlr. Illustr.;296 mm;</t>
  </si>
  <si>
    <t>Inklusion, eine Schule für alle.</t>
  </si>
  <si>
    <t>978-3-589-05164-9</t>
  </si>
  <si>
    <t>17.50 EUR</t>
  </si>
  <si>
    <t xml:space="preserve"> 2011;143 S.;m. Abb.;210 mm;</t>
  </si>
  <si>
    <t>Modelle, Positionen, Erfahrungen</t>
  </si>
  <si>
    <t>Inklusion - praxisorientiert.</t>
  </si>
  <si>
    <t>978-3-589-05199-1</t>
  </si>
  <si>
    <t>18.50 EUR</t>
  </si>
  <si>
    <t xml:space="preserve"> 2012;119 S.;m. Abb.;212 mm;</t>
  </si>
  <si>
    <t>Didaktische und methodische Anregungen. Erprobte Modelle und Materialien. Für alle Jahrgangsstufen. Kopiervorlagen auch online</t>
  </si>
  <si>
    <t>Moers, Edelgard</t>
  </si>
  <si>
    <t>Sachtexte 3/4, m. CD-ROM.</t>
  </si>
  <si>
    <t>978-3-589-16300-7</t>
  </si>
  <si>
    <t xml:space="preserve"> 2014;96 S.;m. 10 Abb.;295 mm;</t>
  </si>
  <si>
    <t>Mit Kopiervorlagen</t>
  </si>
  <si>
    <t>Tamminga, Inga</t>
  </si>
  <si>
    <t>Rechtschreiben 1/2, m. CD-ROM.</t>
  </si>
  <si>
    <t>978-3-589-16299-4</t>
  </si>
  <si>
    <t xml:space="preserve"> 2014;88 S.;m. 10 Abb.;296 mm;</t>
  </si>
  <si>
    <t>Göttinger, Tanja</t>
  </si>
  <si>
    <t>Mathematik - Klasse 5-10, m. CD-ROM.</t>
  </si>
  <si>
    <t>Cornelsen Verlag Scriptor</t>
  </si>
  <si>
    <t>978-3-589-16316-8</t>
  </si>
  <si>
    <t xml:space="preserve"> 2014;144 S.;208 mm;</t>
  </si>
  <si>
    <t>Metzger, Klaus Martin</t>
  </si>
  <si>
    <t>Gute Aufgaben für den Wochenplan. Kunst 3/4, m. CD-ROM.</t>
  </si>
  <si>
    <t>978-3-589-16389-2</t>
  </si>
  <si>
    <t xml:space="preserve"> 2014;88 S.;m. Abb.;298 mm;</t>
  </si>
  <si>
    <t>Gute Aufgaben für den Wochenplan. Englisch 1-4 - All about me, m. CD-ROM.</t>
  </si>
  <si>
    <t>978-3-589-16390-8</t>
  </si>
  <si>
    <t xml:space="preserve"> 2014;96 S.;296 mm;</t>
  </si>
  <si>
    <t>Portmann, Rosemarie</t>
  </si>
  <si>
    <t>Die 50 besten Spiele zur Inklusion.</t>
  </si>
  <si>
    <t>Don Bosco Verlag</t>
  </si>
  <si>
    <t>978-3-7698-1983-0</t>
  </si>
  <si>
    <t>5.00 EUR</t>
  </si>
  <si>
    <t xml:space="preserve"> 3. Aufl.;2014;80 S.;m. Illustr.;155 mm;von 5-10 J.;</t>
  </si>
  <si>
    <t>Schwab, Susanne</t>
  </si>
  <si>
    <t>Theorien, Konzepte und Anwendungsfelder der inklusiven Pädagogik.</t>
  </si>
  <si>
    <t>Facultas</t>
  </si>
  <si>
    <t>978-3-7089-0881-6</t>
  </si>
  <si>
    <t>21.30 EUR</t>
  </si>
  <si>
    <t xml:space="preserve"> 2013;186 S.;215 mm;</t>
  </si>
  <si>
    <t>Wocken, Hans</t>
  </si>
  <si>
    <t>Zum Haus der inklusiven Schule.</t>
  </si>
  <si>
    <t>Feldhaus</t>
  </si>
  <si>
    <t>978-3-925408-42-7</t>
  </si>
  <si>
    <t>24.80 EUR</t>
  </si>
  <si>
    <t xml:space="preserve"> 2. Aufl.;2014;248 S.;210 mm;</t>
  </si>
  <si>
    <t>Ansichten - Zugänge - Wege</t>
  </si>
  <si>
    <t>Das Haus der inklusiven Schule.</t>
  </si>
  <si>
    <t>978-3-925408-43-4</t>
  </si>
  <si>
    <t xml:space="preserve"> 4., überarb. Aufl.;2013;256 S.;210 mm;</t>
  </si>
  <si>
    <t>Baustellen - Baupläne - Bausteine</t>
  </si>
  <si>
    <t>Im Haus der inklusiven Schule.</t>
  </si>
  <si>
    <t>978-3-925408-45-8</t>
  </si>
  <si>
    <t xml:space="preserve"> 2014;260 S.;210 mm;</t>
  </si>
  <si>
    <t>Grundrisse - Räume - Fenster</t>
  </si>
  <si>
    <t>Bayern integriert Inklusion.</t>
  </si>
  <si>
    <t>978-3-925408-46-5</t>
  </si>
  <si>
    <t>19.80 EUR</t>
  </si>
  <si>
    <t xml:space="preserve"> 2014;136 S.;210 mm;</t>
  </si>
  <si>
    <t>Über die schwierige Koexistenz widersprüchlicher Systeme</t>
  </si>
  <si>
    <t>Barth, Ulrike</t>
  </si>
  <si>
    <t>Inklusion - Vielfalt gestalten.</t>
  </si>
  <si>
    <t>Freies Geistesleben</t>
  </si>
  <si>
    <t>978-3-7725-1415-9</t>
  </si>
  <si>
    <t>39.00 EUR</t>
  </si>
  <si>
    <t xml:space="preserve"> 1. Aufl.;2014;380 S.;m. Abb.;224 mm;</t>
  </si>
  <si>
    <t>Ein Praxisbuch</t>
  </si>
  <si>
    <t>Lienhard-Tuggener, Peter</t>
  </si>
  <si>
    <t>Rezeptbuch schulische Integration.</t>
  </si>
  <si>
    <t>Haupt</t>
  </si>
  <si>
    <t>978-3-258-07488-7</t>
  </si>
  <si>
    <t xml:space="preserve"> 2013;200 S.;22.5 cm;</t>
  </si>
  <si>
    <t>Auf dem Weg zu einer inklusiven Schule</t>
  </si>
  <si>
    <t>Pemsel-Maier, Sabine</t>
  </si>
  <si>
    <t>Inklusion!?.</t>
  </si>
  <si>
    <t>Herder, Freiburg</t>
  </si>
  <si>
    <t>978-3-451-32838-1</t>
  </si>
  <si>
    <t>19.99 EUR</t>
  </si>
  <si>
    <t xml:space="preserve"> 2014;256 S.;215 mm;</t>
  </si>
  <si>
    <t>Religionspädagogische Einwürfe</t>
  </si>
  <si>
    <t>Buholzer, Alois</t>
  </si>
  <si>
    <t>Alle gleich - alle unterschiedlich!.</t>
  </si>
  <si>
    <t>Kallmeyer</t>
  </si>
  <si>
    <t>978-3-7800-1056-8</t>
  </si>
  <si>
    <t xml:space="preserve"> 2. Aufl.;2012;188 S.;23 cm;</t>
  </si>
  <si>
    <t>Zum Umgang mit Heterogenität in Schule und Unterricht</t>
  </si>
  <si>
    <t>Gaidoschik, Michael</t>
  </si>
  <si>
    <t>Einmaleins verstehen, vernetzen, merken.</t>
  </si>
  <si>
    <t>978-3-7800-4802-8</t>
  </si>
  <si>
    <t xml:space="preserve"> 2014;168 S.;23 cm;</t>
  </si>
  <si>
    <t>Strategien gegen Lernschwierigkeiten</t>
  </si>
  <si>
    <t>Eichhorn, Christoph</t>
  </si>
  <si>
    <t>Chaos im Klassenzimmer.</t>
  </si>
  <si>
    <t>Klett-Cotta</t>
  </si>
  <si>
    <t>978-3-608-94497-6</t>
  </si>
  <si>
    <t>16.95 EUR</t>
  </si>
  <si>
    <t xml:space="preserve"> 2. Aufl.;2013;199 S.;205 mm;</t>
  </si>
  <si>
    <t>Classroom-Management: Damit guter Unterricht noch besser wird</t>
  </si>
  <si>
    <t>Johnson, Magdalena</t>
  </si>
  <si>
    <t>Schulische Inklusion in den USA - ein Lehrbeispiel für Deutschland?.</t>
  </si>
  <si>
    <t>Klinkhardt</t>
  </si>
  <si>
    <t>978-3-7815-1892-6</t>
  </si>
  <si>
    <t>32.00 EUR</t>
  </si>
  <si>
    <t xml:space="preserve"> 2012;244 S.;235 mm;</t>
  </si>
  <si>
    <t>Eine Analyse der Vermittlung von Ansätzen der Inklusion durch die Zusammenarbeit mit einem outside change agent</t>
  </si>
  <si>
    <t>Kahlert, Joachim</t>
  </si>
  <si>
    <t>Räume zum Lernen und Lehren.</t>
  </si>
  <si>
    <t>978-3-7815-1927-5</t>
  </si>
  <si>
    <t>21.90 EUR</t>
  </si>
  <si>
    <t xml:space="preserve"> 2013;296 S.;210 mm;</t>
  </si>
  <si>
    <t>Perspektiven einer zeitgemäßen Schulraumgestaltung</t>
  </si>
  <si>
    <t>Kiel, Ewald</t>
  </si>
  <si>
    <t>Herausfordernde Situationen in der Schule.</t>
  </si>
  <si>
    <t>978-3-7815-1799-8</t>
  </si>
  <si>
    <t>18.90 EUR</t>
  </si>
  <si>
    <t xml:space="preserve"> 2011;224 S.;210 mm;</t>
  </si>
  <si>
    <t>Ein fallbasiertes Arbeitsbuch</t>
  </si>
  <si>
    <t>Lichtblau, Michael</t>
  </si>
  <si>
    <t>Forschung zu inklusiver Bildung.</t>
  </si>
  <si>
    <t>978-3-7815-1986-2</t>
  </si>
  <si>
    <t>24.90 EUR</t>
  </si>
  <si>
    <t xml:space="preserve"> 2014;361 S.;210 mm;</t>
  </si>
  <si>
    <t>Gemeinsam anders lehren und lernen</t>
  </si>
  <si>
    <t>Schuppener, Saskia</t>
  </si>
  <si>
    <t>Inklusion und Chancengleichheit.</t>
  </si>
  <si>
    <t>978-3-7815-1962-6</t>
  </si>
  <si>
    <t xml:space="preserve"> 2014;356 S.;210 mm;</t>
  </si>
  <si>
    <t>Diversity im Spiegel von Bildung und Didaktik</t>
  </si>
  <si>
    <t>Seitz, Simone</t>
  </si>
  <si>
    <t>Inklusiv gleich gerecht?.</t>
  </si>
  <si>
    <t>978-3-7815-1847-6</t>
  </si>
  <si>
    <t>19.90 EUR</t>
  </si>
  <si>
    <t xml:space="preserve"> 2012;311 S.;210 mm;</t>
  </si>
  <si>
    <t>Inklusion und Bildungsgerechtigkeit</t>
  </si>
  <si>
    <t>Werning, Rolf</t>
  </si>
  <si>
    <t>Inklusion: Kooperation und Unterricht entwickeln.</t>
  </si>
  <si>
    <t>978-3-7815-1898-8</t>
  </si>
  <si>
    <t xml:space="preserve"> 2013;248 S.;212 mm;</t>
  </si>
  <si>
    <t>Krenz, Armin</t>
  </si>
  <si>
    <t>Kinderseelen verstehen.</t>
  </si>
  <si>
    <t>Kösel</t>
  </si>
  <si>
    <t>978-3-466-30921-4</t>
  </si>
  <si>
    <t>15.99 EUR</t>
  </si>
  <si>
    <t xml:space="preserve"> 3. Aufl.;2012;176 S.;215 mm;</t>
  </si>
  <si>
    <t>Verhaltensauffälligkeiten und ihre Hintergründe</t>
  </si>
  <si>
    <t>Rhode, Rudi</t>
  </si>
  <si>
    <t>Wenn Nervensägen an unseren Nerven sägen.</t>
  </si>
  <si>
    <t>978-3-466-30712-8</t>
  </si>
  <si>
    <t xml:space="preserve"> 10. Aufl.;2014;182 S.;21 cm;</t>
  </si>
  <si>
    <t>So lösen Sie Konflikte mit Kindern und Jugendlichen sicher und selbstbewusst</t>
  </si>
  <si>
    <t>Ahrbeck, Bernd</t>
  </si>
  <si>
    <t>Inklusion.</t>
  </si>
  <si>
    <t>Kohlhammer</t>
  </si>
  <si>
    <t>978-3-17-028779-2</t>
  </si>
  <si>
    <t>24.99 EUR</t>
  </si>
  <si>
    <t xml:space="preserve"> 2. Aufl.;2014;160 S.;203 mm;</t>
  </si>
  <si>
    <t>Eine Kritik</t>
  </si>
  <si>
    <t>Der Umgang mit Behinderung.</t>
  </si>
  <si>
    <t>978-3-17-022495-7</t>
  </si>
  <si>
    <t>15.90 EUR</t>
  </si>
  <si>
    <t xml:space="preserve"> 2. Aufl.;2012;124 S.;20,5 cm;</t>
  </si>
  <si>
    <t>Biermann, Horst</t>
  </si>
  <si>
    <t>Inklusion im Beruf.</t>
  </si>
  <si>
    <t>978-3-17-025211-0</t>
  </si>
  <si>
    <t>32.99 EUR</t>
  </si>
  <si>
    <t xml:space="preserve"> 2015;216 S.;m. 7 Abb., 22 Tab.;232 mm;</t>
  </si>
  <si>
    <t>Fischer, Erhard</t>
  </si>
  <si>
    <t>Heilpädagogische Handlungsfelder.</t>
  </si>
  <si>
    <t>978-3-17-023073-6</t>
  </si>
  <si>
    <t>39.90 EUR</t>
  </si>
  <si>
    <t xml:space="preserve"> 2014;298 S.;m. 52 Abb., 37 Tab.;232 mm;</t>
  </si>
  <si>
    <t>Grundwissen für die Praxis</t>
  </si>
  <si>
    <t>Inklusion im Förderschwerpunkt Geistige Entwicklung.</t>
  </si>
  <si>
    <t>978-3-17-024247-0</t>
  </si>
  <si>
    <t>26.00 EUR</t>
  </si>
  <si>
    <t xml:space="preserve"> 2015;220 S.;m. 20 Abb.;</t>
  </si>
  <si>
    <t>Grohnfeldt, Manfred</t>
  </si>
  <si>
    <t>Inklusion im Förderschwerpunkt Sprache.</t>
  </si>
  <si>
    <t>978-3-17-026884-5</t>
  </si>
  <si>
    <t xml:space="preserve"> 2015;210 S.;</t>
  </si>
  <si>
    <t>Heimlich, Ulrich</t>
  </si>
  <si>
    <t>Didaktik des Unterrichts im Förderschwerpunkt Lernen.</t>
  </si>
  <si>
    <t>978-3-17-022005-8</t>
  </si>
  <si>
    <t xml:space="preserve"> 2., aktualis. Aufl.;2011;429 S.;m. Abb.;24,5 cm;</t>
  </si>
  <si>
    <t>Ein Handbuch für Studium und Praxis</t>
  </si>
  <si>
    <t>Inklusion in Schule und Unterricht.</t>
  </si>
  <si>
    <t>978-3-17-025725-2</t>
  </si>
  <si>
    <t>29.99 EUR</t>
  </si>
  <si>
    <t xml:space="preserve"> 2. Aufl.;2012;208 S.;7 Abb., 2 Tab.;232 mm;</t>
  </si>
  <si>
    <t>Wege zur Bildung für alle</t>
  </si>
  <si>
    <t>Jennessen, Sven</t>
  </si>
  <si>
    <t>Leben mit Körperbehinderung.</t>
  </si>
  <si>
    <t>978-3-17-021140-7</t>
  </si>
  <si>
    <t>26.80 EUR</t>
  </si>
  <si>
    <t xml:space="preserve"> 2010;240 S.;</t>
  </si>
  <si>
    <t>Perspektiven der Inklusion</t>
  </si>
  <si>
    <t>Keenan, Mickey</t>
  </si>
  <si>
    <t>Eltern als Therapeuten von Kindern mit Autismus-Spektrum-Störungen.</t>
  </si>
  <si>
    <t>978-3-17-022198-7</t>
  </si>
  <si>
    <t xml:space="preserve"> 2014;224 S.;35 Abb., 22 Tab.;231 mm;</t>
  </si>
  <si>
    <t>Selbständigkeit fördern mit Applied Behaviour Analysis</t>
  </si>
  <si>
    <t>Inklusion im Sekundarbereich.</t>
  </si>
  <si>
    <t>978-3-17-026385-7</t>
  </si>
  <si>
    <t>27.99 EUR</t>
  </si>
  <si>
    <t xml:space="preserve"> 2014;166 S.;2 Abb., 5 Tab.;232 mm;</t>
  </si>
  <si>
    <t>Lelgemann, Reinhard</t>
  </si>
  <si>
    <t>Körperbehindertenpädagogik.</t>
  </si>
  <si>
    <t>978-3-17-021212-1</t>
  </si>
  <si>
    <t>27.00 EUR</t>
  </si>
  <si>
    <t xml:space="preserve"> 2010;280 S.;</t>
  </si>
  <si>
    <t>Didaktik und Unterricht</t>
  </si>
  <si>
    <t>Inklusion im Förderschwerpunkt körperliche und motorische Entwicklung.</t>
  </si>
  <si>
    <t>978-3-17-024283-8</t>
  </si>
  <si>
    <t xml:space="preserve"> 2014;276 S.;28 Abb., 9 Tab.;232 mm;</t>
  </si>
  <si>
    <t>Matzies-Köhler, Melanie</t>
  </si>
  <si>
    <t>Sozialtraining für Menschen im Autismus-Spektrum (AS).</t>
  </si>
  <si>
    <t>978-3-17-023087-3</t>
  </si>
  <si>
    <t xml:space="preserve"> 2., überarb. u. erw. Aufl.;2014;217 S.;4 Abb.;232 mm;</t>
  </si>
  <si>
    <t>Moser, Vera</t>
  </si>
  <si>
    <t>Die inklusive Schule.</t>
  </si>
  <si>
    <t>978-3-17-023981-4</t>
  </si>
  <si>
    <t xml:space="preserve"> 2. Aufl.;2013;240 S.;1 Abb., 1 Tab.;23 cm;</t>
  </si>
  <si>
    <t>Standards für die Umsetzung</t>
  </si>
  <si>
    <t>Müller, Thomas</t>
  </si>
  <si>
    <t>Inklusion im Förderschwerpunkt emotionale und soziale Entwicklung.</t>
  </si>
  <si>
    <t>978-3-17-024337-8</t>
  </si>
  <si>
    <t xml:space="preserve"> 2014;238 S.;9 Abb., 6 Tab.;232 mm;</t>
  </si>
  <si>
    <t>Myschker, Norbert</t>
  </si>
  <si>
    <t>Verhaltensstörungen bei Kindern und Jugendlichen.</t>
  </si>
  <si>
    <t>978-3-17-023438-3</t>
  </si>
  <si>
    <t xml:space="preserve"> 7. überarb. u. erw. Aufl.;2014;646 S.;60 Abb., 36 Tab.;238 mm;</t>
  </si>
  <si>
    <t>Erscheinungsformen - Ursachen - Hilfreiche Maßnahmen</t>
  </si>
  <si>
    <t>Popp, Kerstin</t>
  </si>
  <si>
    <t>Schülerinnen und Schüler mit herausforderndem Verhalten.</t>
  </si>
  <si>
    <t>978-3-17-022247-2</t>
  </si>
  <si>
    <t>34.90 EUR</t>
  </si>
  <si>
    <t xml:space="preserve"> 2014;304 S.;m. 17 Abb., 11 Tab.;232 mm;</t>
  </si>
  <si>
    <t>Hilfen für die schulische Praxis</t>
  </si>
  <si>
    <t>Sautter, Hartmut</t>
  </si>
  <si>
    <t>Kinder und Jugendliche mit Autismus-Spektrum-Störung.</t>
  </si>
  <si>
    <t>978-3-17-021808-6</t>
  </si>
  <si>
    <t>29.80 EUR</t>
  </si>
  <si>
    <t xml:space="preserve"> 2012;271 S.;23 cm;</t>
  </si>
  <si>
    <t>Neue Wege durch die Schule</t>
  </si>
  <si>
    <t>Schuster, Nicole</t>
  </si>
  <si>
    <t>Schüler mit Autismus-Spektrum-Störungen.</t>
  </si>
  <si>
    <t>978-3-17-023388-1</t>
  </si>
  <si>
    <t xml:space="preserve"> 3., aktualis. u. erw. Aufl.;2013;152 S.;3 Tab.;232 mm;</t>
  </si>
  <si>
    <t>Eine Innen- und Außenansicht mit praktischen Tipps für Lehrer, Psychologen und Eltern</t>
  </si>
  <si>
    <t>Schwalb, Helmut</t>
  </si>
  <si>
    <t>Unbehindert arbeiten, unbehindert leben.</t>
  </si>
  <si>
    <t>978-3-17-021809-3</t>
  </si>
  <si>
    <t xml:space="preserve"> 2013;186 S.;23,5 cm;</t>
  </si>
  <si>
    <t>Inklusion von Menschen mit Lernschwierigkeiten im Arbeitsleben</t>
  </si>
  <si>
    <t>Inklusion, Partizipation und Empowerment in der Behindertenarbeit.</t>
  </si>
  <si>
    <t>978-3-17-022530-5</t>
  </si>
  <si>
    <t>28.80 EUR</t>
  </si>
  <si>
    <t xml:space="preserve"> 2. Aufl.;2012;254 S.;23 cm;</t>
  </si>
  <si>
    <t>Best Practice-Beispiele: Wohnen - Leben - Arbeit - Freizeit</t>
  </si>
  <si>
    <t>Inklusive Schule gestalten.</t>
  </si>
  <si>
    <t>978-3-17-022408-7</t>
  </si>
  <si>
    <t>28.00 EUR</t>
  </si>
  <si>
    <t xml:space="preserve"> 2015;260 S.;</t>
  </si>
  <si>
    <t>Ein Lehrbuch</t>
  </si>
  <si>
    <t>Stein, Roland</t>
  </si>
  <si>
    <t>Förderung bei Ängstlichkeit und Angststörungen.</t>
  </si>
  <si>
    <t>978-3-17-021978-6</t>
  </si>
  <si>
    <t xml:space="preserve"> 2012;179 S.;20,5 cm;</t>
  </si>
  <si>
    <t>Förderung bei Aufmerksamkeits- und Hyperaktivitätsstörungen.</t>
  </si>
  <si>
    <t>978-3-17-026900-2</t>
  </si>
  <si>
    <t>19.00 EUR</t>
  </si>
  <si>
    <t xml:space="preserve"> 2015;180 S.;</t>
  </si>
  <si>
    <t>Theunissen, Georg</t>
  </si>
  <si>
    <t>Menschen im Autismus-Spektrum.</t>
  </si>
  <si>
    <t>978-3-17-025393-3</t>
  </si>
  <si>
    <t xml:space="preserve"> 2014;296 S.;m. 1 Abb.;232 mm;</t>
  </si>
  <si>
    <t>Verstehen, annehmen, unterstützen</t>
  </si>
  <si>
    <t>Autismus.</t>
  </si>
  <si>
    <t>978-3-17-021482-8</t>
  </si>
  <si>
    <t xml:space="preserve"> 2011;216 S.;23 cm;</t>
  </si>
  <si>
    <t>Neues Denken - Empowerment - Best-Practice</t>
  </si>
  <si>
    <t>Handlexikon Autismus-Spektrum.</t>
  </si>
  <si>
    <t>978-3-17-023431-4</t>
  </si>
  <si>
    <t>54.99 EUR</t>
  </si>
  <si>
    <t xml:space="preserve"> 2014;492 S.;245 mm;</t>
  </si>
  <si>
    <t>Schlüsselbegriffe aus Forschung, Theorie, Praxis und Betroffenen-Sicht</t>
  </si>
  <si>
    <t>Wember, Franz B.</t>
  </si>
  <si>
    <t>Handlexikon Lernschwierigkeiten und Verhaltensstörungen.</t>
  </si>
  <si>
    <t>978-3-17-021812-3</t>
  </si>
  <si>
    <t>39.99 EUR</t>
  </si>
  <si>
    <t xml:space="preserve"> 2014;338 S.;5 Abb., 1 Tab.;245 mm;</t>
  </si>
  <si>
    <t>Wilken, Udo</t>
  </si>
  <si>
    <t>Elternarbeit und Behinderung.</t>
  </si>
  <si>
    <t>978-3-17-022119-2</t>
  </si>
  <si>
    <t xml:space="preserve"> 2014;240 S.;232 mm;</t>
  </si>
  <si>
    <t>Empowerment - Inklusion - Wohlbefinden</t>
  </si>
  <si>
    <t>Inklusion vor Ort.</t>
  </si>
  <si>
    <t>Lambertus-Verlag</t>
  </si>
  <si>
    <t>978-3-7841-2070-6</t>
  </si>
  <si>
    <t>13.00 EUR</t>
  </si>
  <si>
    <t xml:space="preserve"> o.J.;232 S.;m. zahlr. Illustr.;235 mm;</t>
  </si>
  <si>
    <t>Der Kommunale Index für Inklusion - ein Praxishandbuch</t>
  </si>
  <si>
    <t>Hartwig, Jürgen</t>
  </si>
  <si>
    <t>Inklusion - Chance und Herausforderung für Kommunen.</t>
  </si>
  <si>
    <t>978-3-7841-2712-5</t>
  </si>
  <si>
    <t xml:space="preserve"> 2014;176 S.;235 mm;</t>
  </si>
  <si>
    <t>Konrad, Michael</t>
  </si>
  <si>
    <t>Inklusion leben.</t>
  </si>
  <si>
    <t>978-3-7841-2096-6</t>
  </si>
  <si>
    <t>23.90 EUR</t>
  </si>
  <si>
    <t xml:space="preserve"> 2012;265 S.;m. Abb.;21 cm;</t>
  </si>
  <si>
    <t>Betreutes Wohnen in Familien für Menschen mit Behinderung</t>
  </si>
  <si>
    <t>Kroworsch, Susann</t>
  </si>
  <si>
    <t>Inklusion im deutschen Schulsystem.</t>
  </si>
  <si>
    <t>978-3-7841-2554-1</t>
  </si>
  <si>
    <t xml:space="preserve"> 2014;208 S.;235 mm;</t>
  </si>
  <si>
    <t>Barrieren und Lösungswege</t>
  </si>
  <si>
    <t>Krüger, Rainer</t>
  </si>
  <si>
    <t>Gemeinsames Lernen in inklusiven Klassenzimmern.</t>
  </si>
  <si>
    <t>Link</t>
  </si>
  <si>
    <t>978-3-556-06541-9</t>
  </si>
  <si>
    <t xml:space="preserve"> 1. Auflage;2014;236 S.;210 mm;</t>
  </si>
  <si>
    <t>Prozesse der Schulentwicklung gestalten</t>
  </si>
  <si>
    <t>Maring, Bianca</t>
  </si>
  <si>
    <t>Inklusion an Schulen.</t>
  </si>
  <si>
    <t>978-3-556-69816-7</t>
  </si>
  <si>
    <t>59.00 EUR</t>
  </si>
  <si>
    <t xml:space="preserve"> 2014;467 S.;m. Abb.;240 mm;</t>
  </si>
  <si>
    <t>Praxishandbuch zur Umsetzung mit Anleitungen</t>
  </si>
  <si>
    <t>Wolters, Minka</t>
  </si>
  <si>
    <t>Besonders normal.</t>
  </si>
  <si>
    <t>Links</t>
  </si>
  <si>
    <t>978-3-86153-794-6</t>
  </si>
  <si>
    <t>16.90 EUR</t>
  </si>
  <si>
    <t xml:space="preserve"> 2014;224 S.;20,5 cm;</t>
  </si>
  <si>
    <t>Wie Inklusion gelebt werden kann</t>
  </si>
  <si>
    <t>Dederich, Markus</t>
  </si>
  <si>
    <t>Inklusion statt Integration?.</t>
  </si>
  <si>
    <t>Psychosozial-Verlag</t>
  </si>
  <si>
    <t>978-3-89806-507-8</t>
  </si>
  <si>
    <t xml:space="preserve"> 2. Aufl.;2010;194 S.;21 cm;</t>
  </si>
  <si>
    <t>Heilpädagogik als Kulturtechnik</t>
  </si>
  <si>
    <t>Lanwer, Willehad</t>
  </si>
  <si>
    <t>Bildung für alle.</t>
  </si>
  <si>
    <t>978-3-8379-2376-6</t>
  </si>
  <si>
    <t xml:space="preserve"> 2014;305 S.;210 mm;</t>
  </si>
  <si>
    <t>Beiträge zu einem gesellschaftlichen Schlüsselproblem</t>
  </si>
  <si>
    <t>Maschke, Thomas</t>
  </si>
  <si>
    <t>Lehrerbildung auf dem Prüfstand.</t>
  </si>
  <si>
    <t>978-3-8379-2300-1</t>
  </si>
  <si>
    <t xml:space="preserve"> 2013;352 S.;210 mm;</t>
  </si>
  <si>
    <t>Welche Qualifikationen braucht die inklusive Schule?</t>
  </si>
  <si>
    <t>Häseler-Bestmann, Sarah</t>
  </si>
  <si>
    <t>Alltagskompatible Perspektive.</t>
  </si>
  <si>
    <t>RabenStück</t>
  </si>
  <si>
    <t>978-3-935607-68-1</t>
  </si>
  <si>
    <t>12.90 EUR</t>
  </si>
  <si>
    <t xml:space="preserve"> 2014;201 S.;210 mm;</t>
  </si>
  <si>
    <t>Teilhabe an Erwerbsarbeit und Arbeitsleben für psychisch beeinträchtigte Menschen durch individuelle Begleitung und inklusiv-sozialräumliche Projekte</t>
  </si>
  <si>
    <t>Dierks, Hannelore</t>
  </si>
  <si>
    <t>Noah gehört dazu.</t>
  </si>
  <si>
    <t>Ravensburger Buchverlag</t>
  </si>
  <si>
    <t>978-3-473-36453-4</t>
  </si>
  <si>
    <t>7.99 EUR</t>
  </si>
  <si>
    <t xml:space="preserve"> 2015;48 S.;m. farb. Illustr.;21,5 cm;ab 7 J.;</t>
  </si>
  <si>
    <t>Eine Geschichte mit dem Thema Inklusion</t>
  </si>
  <si>
    <t>Berg, Margit</t>
  </si>
  <si>
    <t>Kontextoptimierung im Unterricht.</t>
  </si>
  <si>
    <t>Reinhardt, München</t>
  </si>
  <si>
    <t>978-3-497-02230-4</t>
  </si>
  <si>
    <t>27.90 EUR</t>
  </si>
  <si>
    <t xml:space="preserve"> 2. Aufl.;2011;206 S.;m. 79 Abb.;23 cm;</t>
  </si>
  <si>
    <t>Praxisbausteine für die Förderung grammatischer Fähigkeiten</t>
  </si>
  <si>
    <t>Gemeinsam von Anfang an.</t>
  </si>
  <si>
    <t>978-3-497-02294-6</t>
  </si>
  <si>
    <t xml:space="preserve"> 2012;156 S.;215 mm;</t>
  </si>
  <si>
    <t>Inklusion für unsere Kinder mit und ohne Behinderung</t>
  </si>
  <si>
    <t>Förderpläne entwickeln und umsetzen.</t>
  </si>
  <si>
    <t>978-3-497-02419-3</t>
  </si>
  <si>
    <t xml:space="preserve"> 2. Aufl.;2013;187 S.;m. 19 Abb.;</t>
  </si>
  <si>
    <t>Schirmer, Brita</t>
  </si>
  <si>
    <t>Schulratgeber Autismus-Spektrum-Störungen.</t>
  </si>
  <si>
    <t>978-3-497-02393-6</t>
  </si>
  <si>
    <t xml:space="preserve"> 3. Aufl.;2013;171 S.;m. 21 Abb.;23 cm;</t>
  </si>
  <si>
    <t>Ein Leitfaden für LehrerInnen</t>
  </si>
  <si>
    <t>Speck, Otto</t>
  </si>
  <si>
    <t>Schulische Inklusion aus heilpädagogischer Sicht.</t>
  </si>
  <si>
    <t>978-3-497-02229-8</t>
  </si>
  <si>
    <t xml:space="preserve"> 2., durchges. Aufl.;2011;150 S.;m. 9 Tab.;23 cm;</t>
  </si>
  <si>
    <t>Rhetorik und Realität</t>
  </si>
  <si>
    <t>Staatsinstitut für Schulqualität und Bildungsforschung (ISB)</t>
  </si>
  <si>
    <t>Unterricht und Förderung von Schülern mit schwerer und mehrfacher Behinderung, m. CD-ROM.</t>
  </si>
  <si>
    <t>978-3-497-02500-8</t>
  </si>
  <si>
    <t xml:space="preserve"> 2., überarb. Aufl.;2015;191 S.;m. 39 Abb. u. 7 Tab.;23 cm;</t>
  </si>
  <si>
    <t>CD-ROM mit 54 Unterrichtseinheiten und Praxisprojekten</t>
  </si>
  <si>
    <t>Franz, Eva-Kristina</t>
  </si>
  <si>
    <t>Inklusion: Eine Herausforderung für die Grundschulpädagogik.</t>
  </si>
  <si>
    <t>978-3-8340-1410-8</t>
  </si>
  <si>
    <t xml:space="preserve"> 2014;280 S.;230 mm;</t>
  </si>
  <si>
    <t>Entwicklungslinien und Forschungsbefunde</t>
  </si>
  <si>
    <t>Görgner, Michael</t>
  </si>
  <si>
    <t>Klasse Management.</t>
  </si>
  <si>
    <t>978-3-8340-1432-0</t>
  </si>
  <si>
    <t>15.00 EUR</t>
  </si>
  <si>
    <t xml:space="preserve"> 2. korr. Aufl.;2015;II, 116 S.;m. farb. Abb.;230 mm;</t>
  </si>
  <si>
    <t>Oder wie man sich als Lehrer vor der Klasse behauptet</t>
  </si>
  <si>
    <t>Nuding, Anton</t>
  </si>
  <si>
    <t>Grundlagen und Grundfragen der Inklusion.</t>
  </si>
  <si>
    <t>978-3-8340-1216-6</t>
  </si>
  <si>
    <t xml:space="preserve"> 2013;XII, 192 S.;230 mm;</t>
  </si>
  <si>
    <t>Theorie und Praxis des inklusiven Unterrichts</t>
  </si>
  <si>
    <t>Peschel, Falko</t>
  </si>
  <si>
    <t>Offener Unterricht, 2 Bde..</t>
  </si>
  <si>
    <t>978-3-8340-1073-5</t>
  </si>
  <si>
    <t>34.00 EUR</t>
  </si>
  <si>
    <t xml:space="preserve"> 7. Aufl.;2012;XVIII, 549 S.;230 mm;</t>
  </si>
  <si>
    <t>Idee, Realität, Perspektive und ein praxiserprobtes Konzept zur Diskussion. Teil I: Allgemeindidaktische Grundlagen, Teil II: Fachdidaktische Überlegungen</t>
  </si>
  <si>
    <t>Schenz, Christina</t>
  </si>
  <si>
    <t>Begabungsförderung und Bildung in einer Schule für Alle.</t>
  </si>
  <si>
    <t>978-3-8340-1137-4</t>
  </si>
  <si>
    <t xml:space="preserve"> 2012;II, 146 S.;230 mm;</t>
  </si>
  <si>
    <t>Eine Studie zur schulischen Inklusion autistischer Kinder</t>
  </si>
  <si>
    <t>Stähling, Reinhard</t>
  </si>
  <si>
    <t>Das können wir hier nicht leisten". Wie Grundschulen doch die Inklusion schaffen können."</t>
  </si>
  <si>
    <t>978-3-8340-1087-2</t>
  </si>
  <si>
    <t xml:space="preserve"> 2012;X, 272 S.;230 mm;</t>
  </si>
  <si>
    <t>Ein Praxisbuch zum Umbau des Unterrichts</t>
  </si>
  <si>
    <t>Ungehorsam im Schuldienst.</t>
  </si>
  <si>
    <t>978-3-8340-0834-3</t>
  </si>
  <si>
    <t xml:space="preserve"> 2., korr. u. erw. Aufl.;2011;VIII, 255 S.;23 cm;</t>
  </si>
  <si>
    <t>Der praktische Weg zu einer Schule für alle</t>
  </si>
  <si>
    <t>'Du gehörst zu uns'. Inklusive Grundschule.</t>
  </si>
  <si>
    <t>978-3-8340-0866-4</t>
  </si>
  <si>
    <t xml:space="preserve"> 4. Aufl.;2011;VIII, 183 S.;m. Abb.;23 cm;</t>
  </si>
  <si>
    <t>Ein Praxisbuch für den Umbau der Schule</t>
  </si>
  <si>
    <t>Integration in Arbeit und Beruf bei Behinderungen und Benachteiligungen.</t>
  </si>
  <si>
    <t>978-3-8340-0523-6</t>
  </si>
  <si>
    <t xml:space="preserve"> 2009;VIII, 238 S.;23 cm;</t>
  </si>
  <si>
    <t>Grundwissen Verhaltensstörungen.</t>
  </si>
  <si>
    <t>978-3-8340-0832-9</t>
  </si>
  <si>
    <t xml:space="preserve"> 2., überarb. Aufl.;2011;VII, 258 S.;230 mm;</t>
  </si>
  <si>
    <t>Blömer, Daniel</t>
  </si>
  <si>
    <t>Perspektiven auf inklusive Bildung.</t>
  </si>
  <si>
    <t>Springer, Berlin</t>
  </si>
  <si>
    <t>978-3-658-06954-4</t>
  </si>
  <si>
    <t xml:space="preserve"> 2015;2014;x, 328 S.;18 SW-Abb., 30 Tabellen,;210 mm;</t>
  </si>
  <si>
    <t>Schwohl, Joachim</t>
  </si>
  <si>
    <t>Inklusion als Herausforderung schulischer Entwicklung.</t>
  </si>
  <si>
    <t>transcript</t>
  </si>
  <si>
    <t>978-3-8376-1490-9</t>
  </si>
  <si>
    <t>32.80 EUR</t>
  </si>
  <si>
    <t xml:space="preserve"> 2010;359 S.;m. zahlr. z.T. farb. Abb.;225 mm;</t>
  </si>
  <si>
    <t>Widersprüche und Perspektiven eines erziehungswissenschaftlichen Diskurses</t>
  </si>
  <si>
    <t>Biewer, Gottfried</t>
  </si>
  <si>
    <t>Grundlagen der Heilpädagogik und Inklusiven Pädagogik.</t>
  </si>
  <si>
    <t>UTB</t>
  </si>
  <si>
    <t>978-3-8252-2985-6</t>
  </si>
  <si>
    <t xml:space="preserve"> 2., durchges. Ausg.;2010;240 S.;215 mm;</t>
  </si>
  <si>
    <t>Bundschuh, Konrad</t>
  </si>
  <si>
    <t>Wörterbuch Heilpädagogik.</t>
  </si>
  <si>
    <t>978-3-8252-8349-0</t>
  </si>
  <si>
    <t xml:space="preserve"> 3., überarb. Aufl.;2007;314 S.;240 mm;</t>
  </si>
  <si>
    <t>Ein Nachschlagewerk für Studium und pädagogische Praxis</t>
  </si>
  <si>
    <t>Bildung im Förderschwerpunkt geistige Entwicklung.</t>
  </si>
  <si>
    <t>978-3-8252-3067-8</t>
  </si>
  <si>
    <t xml:space="preserve"> 2008;279 S.;m. Abb.;215 mm;</t>
  </si>
  <si>
    <t>Entwurf einer subjekt- und bedarfsorientierten Didaktik</t>
  </si>
  <si>
    <t>Lernschwierigkeiten.</t>
  </si>
  <si>
    <t>978-3-8252-3192-7</t>
  </si>
  <si>
    <t xml:space="preserve"> 2009;255 S.;215 mm;</t>
  </si>
  <si>
    <t>Sonderpädagogische Förderung im Förderschwerpunkt Lernen</t>
  </si>
  <si>
    <t>Einführung in die Spielpädagogik.</t>
  </si>
  <si>
    <t>978-3-8252-4199-5</t>
  </si>
  <si>
    <t>17.99 EUR</t>
  </si>
  <si>
    <t xml:space="preserve"> 3. aktual. u. erweiter. Aufl.;2014;296 S.;18 SW-Abb., 5 Tabellen;215 mm;</t>
  </si>
  <si>
    <t>Mußmann, Jörg</t>
  </si>
  <si>
    <t>Inklusive Sprachförderung in der Grundschule.</t>
  </si>
  <si>
    <t>978-3-8252-3752-3</t>
  </si>
  <si>
    <t xml:space="preserve"> 2012;150 S.;213 mm;</t>
  </si>
  <si>
    <t>Unterricht bei Verhaltensstörungen.</t>
  </si>
  <si>
    <t>978-3-8252-4120-9</t>
  </si>
  <si>
    <t>18.99 EUR</t>
  </si>
  <si>
    <t xml:space="preserve"> 2. überarb. u. aktualis. Aufl.;2014;302 S.;16 SW-Abb., 2 Tabellen;215 mm;</t>
  </si>
  <si>
    <t>Ein integratives didaktisches Modell</t>
  </si>
  <si>
    <t>Stöppler, Reinhilde</t>
  </si>
  <si>
    <t>Einführung in die Pädagogik bei geistiger Behinderung.</t>
  </si>
  <si>
    <t>978-3-8252-4135-3</t>
  </si>
  <si>
    <t xml:space="preserve"> 2014;220 S.;m. 20 SW-Abb., 21 Tab.;215 mm;</t>
  </si>
  <si>
    <t>Grasser, Patrick</t>
  </si>
  <si>
    <t>Inklusion im Religionsunterricht.</t>
  </si>
  <si>
    <t>Vandenhoeck &amp; Ruprecht</t>
  </si>
  <si>
    <t>978-3-525-70207-9</t>
  </si>
  <si>
    <t>14.99 EUR</t>
  </si>
  <si>
    <t xml:space="preserve"> 2014;96 S.;20,5 cm;</t>
  </si>
  <si>
    <t>Vielfalt leben</t>
  </si>
  <si>
    <t>Scholz, Ingvelde</t>
  </si>
  <si>
    <t>Das heterogene Klassenzimmer.</t>
  </si>
  <si>
    <t>978-3-525-70133-1</t>
  </si>
  <si>
    <t xml:space="preserve"> 2012;130 S.;m. Abb.;232 mm;</t>
  </si>
  <si>
    <t>Differenziert unterrichten</t>
  </si>
  <si>
    <t>Ziemen, Kerstin</t>
  </si>
  <si>
    <t>Kompetenz für Inklusion.</t>
  </si>
  <si>
    <t>978-3-525-70166-9</t>
  </si>
  <si>
    <t>22.99 EUR</t>
  </si>
  <si>
    <t xml:space="preserve"> 2013;138 S.;m. 6 Abb.;20,5 cm;</t>
  </si>
  <si>
    <t>Inklusive Ansätze in der Praxis umsetzen</t>
  </si>
  <si>
    <t>Zimpel, André Fr.</t>
  </si>
  <si>
    <t>Einander helfen.</t>
  </si>
  <si>
    <t>978-3-525-70170-6</t>
  </si>
  <si>
    <t>21.99 EUR</t>
  </si>
  <si>
    <t xml:space="preserve"> 2. Aufl.;2014;208 S.;m. 27 Abb.;20.5 cm;</t>
  </si>
  <si>
    <t>Der Weg zur inklusiven Lernkultur</t>
  </si>
  <si>
    <t>Eine Schule für alle.</t>
  </si>
  <si>
    <t>Verlag an der Ruhr</t>
  </si>
  <si>
    <t>978-3-8346-0891-8</t>
  </si>
  <si>
    <t>27.95 EUR</t>
  </si>
  <si>
    <t xml:space="preserve"> 2012;359 S.;230 mm;</t>
  </si>
  <si>
    <t>Inklusion umsetzen in der Sekundarstufe</t>
  </si>
  <si>
    <t>Alle mittendrin! Inklusion in der Grundschule.</t>
  </si>
  <si>
    <t>978-3-8346-2431-4</t>
  </si>
  <si>
    <t xml:space="preserve"> 1., Aufl.;2013;304 S.;240 mm;</t>
  </si>
  <si>
    <t>Schulleben, Unterrichtsorganisation und Praxishilfen für alle Fächer</t>
  </si>
  <si>
    <t>Albers, Tina</t>
  </si>
  <si>
    <t>Gemeinsam besser unterrichten.</t>
  </si>
  <si>
    <t>978-3-8346-2510-6</t>
  </si>
  <si>
    <t xml:space="preserve"> 1., Aufl.;2014;128 S.;240 mm;</t>
  </si>
  <si>
    <t>Teamteaching im inklusiven Klassenzimmer</t>
  </si>
  <si>
    <t>Chapman, Carolyn</t>
  </si>
  <si>
    <t>In heterogenen Klassen alle erreichen.</t>
  </si>
  <si>
    <t>978-3-8346-2615-8</t>
  </si>
  <si>
    <t>23.95 EUR</t>
  </si>
  <si>
    <t xml:space="preserve"> 2014;264 S.;240 mm;</t>
  </si>
  <si>
    <t>Strategien für motivierenden Unterricht und nachhaltigen Lernerfolg</t>
  </si>
  <si>
    <t>Claßen, Albert</t>
  </si>
  <si>
    <t>Classroom-Management im inklusiven Klassenzimmer.</t>
  </si>
  <si>
    <t>978-3-8346-2326-3</t>
  </si>
  <si>
    <t xml:space="preserve"> 1. Aufl.;2013;183 S.;240 mm;</t>
  </si>
  <si>
    <t>Verhaltensauffälligkeiten: vorbeugen und angemessen reagieren</t>
  </si>
  <si>
    <t>Cooley, Myles L.</t>
  </si>
  <si>
    <t>Mit Lernschwierigkeiten und psychischen Auffälligkeiten umgehen.</t>
  </si>
  <si>
    <t>978-3-8346-0936-6</t>
  </si>
  <si>
    <t xml:space="preserve"> 2012;238 S.;230 mm;</t>
  </si>
  <si>
    <t>Für Regel- und Inklusionsklassen</t>
  </si>
  <si>
    <t>Harms, Ulrich</t>
  </si>
  <si>
    <t>Rund um den Förderschwerpunkt emotionale und soziale Entwicklung.</t>
  </si>
  <si>
    <t>978-3-8346-2614-1</t>
  </si>
  <si>
    <t xml:space="preserve"> 2014;136 S.;240 mm;</t>
  </si>
  <si>
    <t>Hintergrundinformationen - Fallbeispiele - Strategien</t>
  </si>
  <si>
    <t>Lanig, Jonas</t>
  </si>
  <si>
    <t>Deutsch inklusiv, m. CD-ROM.</t>
  </si>
  <si>
    <t>978-3-8346-2331-7</t>
  </si>
  <si>
    <t xml:space="preserve"> 1. Aufl.;2013;160 S.;240 mm;</t>
  </si>
  <si>
    <t>Differenzierungsmöglichkeiten und Unterrichtsbeispiele für die Sekundarstufe</t>
  </si>
  <si>
    <t>Löser, Rainer</t>
  </si>
  <si>
    <t>Rund um den Förderschwerpunkt Lernen.</t>
  </si>
  <si>
    <t>978-3-8346-2390-4</t>
  </si>
  <si>
    <t xml:space="preserve"> 2013;200 S.;240 mm;</t>
  </si>
  <si>
    <t>Rouse, Pattie</t>
  </si>
  <si>
    <t>Fitness, Motorik und soziale Kompetenz für alle.</t>
  </si>
  <si>
    <t>978-3-8346-2265-5</t>
  </si>
  <si>
    <t xml:space="preserve"> 1. Aufl.;2012;183 S.;230 mm;</t>
  </si>
  <si>
    <t>Inklusion im Sportunterricht</t>
  </si>
  <si>
    <t>Schlamp, Katharina</t>
  </si>
  <si>
    <t>Praxishandbuch Inklusion, m. CD-ROM.</t>
  </si>
  <si>
    <t>VNR-Verlag Deutsche Wirtschaft</t>
  </si>
  <si>
    <t>978-3-8125-1849-9</t>
  </si>
  <si>
    <t>39.80 EUR</t>
  </si>
  <si>
    <t xml:space="preserve"> 1. Aufl.;2013;224 S.;m. zahlr. Abb.;21 cm;</t>
  </si>
  <si>
    <t>Gemeinsames Lernen erfolgreich umsetzen</t>
  </si>
  <si>
    <t>Amrhein, Bettina</t>
  </si>
  <si>
    <t>Fachdidaktik inklusiv.</t>
  </si>
  <si>
    <t>Waxmann</t>
  </si>
  <si>
    <t>978-3-8309-3017-4</t>
  </si>
  <si>
    <t xml:space="preserve"> 2014;272 S.;240 mm;</t>
  </si>
  <si>
    <t>Auf der Suche nach didaktischen Leitlinien für den Umgang mit Vielfalt in der Schule</t>
  </si>
  <si>
    <t>Kahn, Bärbel</t>
  </si>
  <si>
    <t>Philipp kann wieder lachen.</t>
  </si>
  <si>
    <t>Westermann</t>
  </si>
  <si>
    <t>978-3-14-162158-7</t>
  </si>
  <si>
    <t xml:space="preserve"> 2014;144 S.;235.00 mm;</t>
  </si>
  <si>
    <t>Wie Inklusion gelingen kann</t>
  </si>
  <si>
    <t>Manske, Christel</t>
  </si>
  <si>
    <t>Inklusion - Alle erfolgreich unterrichten.</t>
  </si>
  <si>
    <t>978-3-14-162159-4</t>
  </si>
  <si>
    <t xml:space="preserve"> 2014;124 S.;235.00 mm;</t>
  </si>
  <si>
    <t>Auch Kinder mit Down-Syndrom brauchen einen Schulabschluss</t>
  </si>
  <si>
    <t>Vanier, Dietlinde H.</t>
  </si>
  <si>
    <t>Die inklusive Schule hier und jetzt.</t>
  </si>
  <si>
    <t>978-3-14-162160-0</t>
  </si>
  <si>
    <t xml:space="preserve"> 2014;144 S.;235 mm;</t>
  </si>
  <si>
    <t>Anregungen, Alltagserfahrungen und Ausblicke</t>
  </si>
  <si>
    <t>Titel</t>
  </si>
  <si>
    <t>Verlag</t>
  </si>
  <si>
    <t>ISBN</t>
  </si>
  <si>
    <t>Preis</t>
  </si>
  <si>
    <t>Erscheinungsjahr; Seiten; Abbildungen, Format</t>
  </si>
  <si>
    <t>Untertitel</t>
  </si>
  <si>
    <t>Mehr Infos / Bestellen</t>
  </si>
  <si>
    <t>Schneider Verlag</t>
  </si>
  <si>
    <t>Autor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</si>
</sst>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0" fillId="6" borderId="10" xfId="0" applyFill="1" applyBorder="1" applyAlignment="1">
      <alignment horizontal="left" vertical="center" wrapText="1" indent="1"/>
    </xf>
    <xf numFmtId="0" fontId="31" fillId="0" borderId="10" xfId="47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 indent="1"/>
    </xf>
    <xf numFmtId="0" fontId="41" fillId="6" borderId="10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11.421875" defaultRowHeight="15"/>
  <cols>
    <col min="1" max="1" width="22.140625" style="0" customWidth="1"/>
    <col min="2" max="2" width="35.57421875" style="0" customWidth="1"/>
    <col min="3" max="3" width="30.57421875" style="0" customWidth="1"/>
    <col min="4" max="4" width="12.57421875" style="0" customWidth="1"/>
    <col min="5" max="5" width="16.421875" style="0" customWidth="1"/>
    <col min="6" max="6" width="11.00390625" style="0" customWidth="1"/>
    <col min="7" max="7" width="20.57421875" style="0" customWidth="1"/>
    <col min="8" max="8" width="12.8515625" style="0" customWidth="1"/>
  </cols>
  <sheetData>
    <row r="1" spans="1:8" ht="34.5" customHeight="1">
      <c r="A1" s="1" t="s">
        <v>784</v>
      </c>
      <c r="B1" s="1" t="s">
        <v>776</v>
      </c>
      <c r="C1" s="1" t="s">
        <v>781</v>
      </c>
      <c r="D1" s="1" t="s">
        <v>777</v>
      </c>
      <c r="E1" s="2" t="s">
        <v>778</v>
      </c>
      <c r="F1" s="2" t="s">
        <v>779</v>
      </c>
      <c r="G1" s="10" t="s">
        <v>780</v>
      </c>
      <c r="H1" s="7" t="s">
        <v>782</v>
      </c>
    </row>
    <row r="2" spans="1:8" ht="34.5" customHeight="1">
      <c r="A2" s="3"/>
      <c r="B2" s="3" t="s">
        <v>703</v>
      </c>
      <c r="C2" s="4" t="s">
        <v>706</v>
      </c>
      <c r="D2" s="3" t="s">
        <v>698</v>
      </c>
      <c r="E2" s="3" t="s">
        <v>704</v>
      </c>
      <c r="F2" s="5" t="s">
        <v>700</v>
      </c>
      <c r="G2" s="9" t="s">
        <v>705</v>
      </c>
      <c r="H2" s="8" t="str">
        <f aca="true" t="shared" si="0" ref="H2:H33">HYPERLINK("http://www.neuer-weg.com/shop?id="&amp;E2,"Mehr Infos / Bestellen")</f>
        <v>Mehr Infos / Bestellen</v>
      </c>
    </row>
    <row r="3" spans="1:8" ht="34.5" customHeight="1">
      <c r="A3" s="3"/>
      <c r="B3" s="3" t="s">
        <v>129</v>
      </c>
      <c r="C3" s="4" t="s">
        <v>134</v>
      </c>
      <c r="D3" s="3" t="s">
        <v>130</v>
      </c>
      <c r="E3" s="3" t="s">
        <v>131</v>
      </c>
      <c r="F3" s="5" t="s">
        <v>132</v>
      </c>
      <c r="G3" s="9" t="s">
        <v>133</v>
      </c>
      <c r="H3" s="8" t="str">
        <f t="shared" si="0"/>
        <v>Mehr Infos / Bestellen</v>
      </c>
    </row>
    <row r="4" spans="1:8" ht="34.5" customHeight="1">
      <c r="A4" s="3"/>
      <c r="B4" s="3" t="s">
        <v>697</v>
      </c>
      <c r="C4" s="4" t="s">
        <v>702</v>
      </c>
      <c r="D4" s="3" t="s">
        <v>698</v>
      </c>
      <c r="E4" s="3" t="s">
        <v>699</v>
      </c>
      <c r="F4" s="5" t="s">
        <v>700</v>
      </c>
      <c r="G4" s="9" t="s">
        <v>701</v>
      </c>
      <c r="H4" s="8" t="str">
        <f t="shared" si="0"/>
        <v>Mehr Infos / Bestellen</v>
      </c>
    </row>
    <row r="5" spans="1:8" ht="34.5" customHeight="1">
      <c r="A5" s="3"/>
      <c r="B5" s="3" t="s">
        <v>481</v>
      </c>
      <c r="C5" s="4" t="s">
        <v>486</v>
      </c>
      <c r="D5" s="3" t="s">
        <v>482</v>
      </c>
      <c r="E5" s="3" t="s">
        <v>483</v>
      </c>
      <c r="F5" s="5" t="s">
        <v>484</v>
      </c>
      <c r="G5" s="9" t="s">
        <v>485</v>
      </c>
      <c r="H5" s="8" t="str">
        <f t="shared" si="0"/>
        <v>Mehr Infos / Bestellen</v>
      </c>
    </row>
    <row r="6" spans="1:8" ht="30" customHeight="1">
      <c r="A6" s="3" t="s">
        <v>335</v>
      </c>
      <c r="B6" s="3" t="s">
        <v>342</v>
      </c>
      <c r="C6" s="4"/>
      <c r="D6" s="3" t="s">
        <v>337</v>
      </c>
      <c r="E6" s="3" t="s">
        <v>343</v>
      </c>
      <c r="F6" s="5" t="s">
        <v>344</v>
      </c>
      <c r="G6" s="9" t="s">
        <v>345</v>
      </c>
      <c r="H6" s="8" t="str">
        <f t="shared" si="0"/>
        <v>Mehr Infos / Bestellen</v>
      </c>
    </row>
    <row r="7" spans="1:8" ht="30" customHeight="1">
      <c r="A7" s="3" t="s">
        <v>335</v>
      </c>
      <c r="B7" s="3" t="s">
        <v>336</v>
      </c>
      <c r="C7" s="4" t="s">
        <v>341</v>
      </c>
      <c r="D7" s="3" t="s">
        <v>337</v>
      </c>
      <c r="E7" s="3" t="s">
        <v>338</v>
      </c>
      <c r="F7" s="5" t="s">
        <v>339</v>
      </c>
      <c r="G7" s="9" t="s">
        <v>340</v>
      </c>
      <c r="H7" s="8" t="str">
        <f t="shared" si="0"/>
        <v>Mehr Infos / Bestellen</v>
      </c>
    </row>
    <row r="8" spans="1:8" ht="30" customHeight="1">
      <c r="A8" s="3" t="s">
        <v>707</v>
      </c>
      <c r="B8" s="3" t="s">
        <v>708</v>
      </c>
      <c r="C8" s="4" t="s">
        <v>711</v>
      </c>
      <c r="D8" s="3" t="s">
        <v>698</v>
      </c>
      <c r="E8" s="3" t="s">
        <v>709</v>
      </c>
      <c r="F8" s="5" t="s">
        <v>280</v>
      </c>
      <c r="G8" s="9" t="s">
        <v>710</v>
      </c>
      <c r="H8" s="8" t="str">
        <f t="shared" si="0"/>
        <v>Mehr Infos / Bestellen</v>
      </c>
    </row>
    <row r="9" spans="1:8" ht="39.75" customHeight="1">
      <c r="A9" s="3" t="s">
        <v>754</v>
      </c>
      <c r="B9" s="3" t="s">
        <v>755</v>
      </c>
      <c r="C9" s="4" t="s">
        <v>759</v>
      </c>
      <c r="D9" s="3" t="s">
        <v>756</v>
      </c>
      <c r="E9" s="3" t="s">
        <v>757</v>
      </c>
      <c r="F9" s="5" t="s">
        <v>555</v>
      </c>
      <c r="G9" s="9" t="s">
        <v>758</v>
      </c>
      <c r="H9" s="8" t="str">
        <f t="shared" si="0"/>
        <v>Mehr Infos / Bestellen</v>
      </c>
    </row>
    <row r="10" spans="1:8" ht="30" customHeight="1">
      <c r="A10" s="3" t="s">
        <v>245</v>
      </c>
      <c r="B10" s="3" t="s">
        <v>246</v>
      </c>
      <c r="C10" s="4" t="s">
        <v>251</v>
      </c>
      <c r="D10" s="3" t="s">
        <v>247</v>
      </c>
      <c r="E10" s="3" t="s">
        <v>248</v>
      </c>
      <c r="F10" s="5" t="s">
        <v>249</v>
      </c>
      <c r="G10" s="9" t="s">
        <v>250</v>
      </c>
      <c r="H10" s="8" t="str">
        <f t="shared" si="0"/>
        <v>Mehr Infos / Bestellen</v>
      </c>
    </row>
    <row r="11" spans="1:8" ht="30" customHeight="1">
      <c r="A11" s="3" t="s">
        <v>551</v>
      </c>
      <c r="B11" s="3" t="s">
        <v>552</v>
      </c>
      <c r="C11" s="4" t="s">
        <v>557</v>
      </c>
      <c r="D11" s="3" t="s">
        <v>553</v>
      </c>
      <c r="E11" s="3" t="s">
        <v>554</v>
      </c>
      <c r="F11" s="5" t="s">
        <v>555</v>
      </c>
      <c r="G11" s="9" t="s">
        <v>556</v>
      </c>
      <c r="H11" s="8" t="str">
        <f t="shared" si="0"/>
        <v>Mehr Infos / Bestellen</v>
      </c>
    </row>
    <row r="12" spans="1:8" ht="30" customHeight="1">
      <c r="A12" s="3" t="s">
        <v>346</v>
      </c>
      <c r="B12" s="3" t="s">
        <v>347</v>
      </c>
      <c r="C12" s="4"/>
      <c r="D12" s="3" t="s">
        <v>337</v>
      </c>
      <c r="E12" s="3" t="s">
        <v>348</v>
      </c>
      <c r="F12" s="5" t="s">
        <v>349</v>
      </c>
      <c r="G12" s="9" t="s">
        <v>350</v>
      </c>
      <c r="H12" s="8" t="str">
        <f t="shared" si="0"/>
        <v>Mehr Infos / Bestellen</v>
      </c>
    </row>
    <row r="13" spans="1:8" ht="30" customHeight="1">
      <c r="A13" s="3" t="s">
        <v>638</v>
      </c>
      <c r="B13" s="3" t="s">
        <v>639</v>
      </c>
      <c r="C13" s="4"/>
      <c r="D13" s="3" t="s">
        <v>640</v>
      </c>
      <c r="E13" s="3" t="s">
        <v>641</v>
      </c>
      <c r="F13" s="5" t="s">
        <v>316</v>
      </c>
      <c r="G13" s="9" t="s">
        <v>642</v>
      </c>
      <c r="H13" s="8" t="str">
        <f t="shared" si="0"/>
        <v>Mehr Infos / Bestellen</v>
      </c>
    </row>
    <row r="14" spans="1:8" ht="30" customHeight="1">
      <c r="A14" s="3" t="s">
        <v>626</v>
      </c>
      <c r="B14" s="3" t="s">
        <v>627</v>
      </c>
      <c r="C14" s="4" t="s">
        <v>307</v>
      </c>
      <c r="D14" s="3" t="s">
        <v>628</v>
      </c>
      <c r="E14" s="3" t="s">
        <v>629</v>
      </c>
      <c r="F14" s="5" t="s">
        <v>474</v>
      </c>
      <c r="G14" s="9" t="s">
        <v>630</v>
      </c>
      <c r="H14" s="8" t="str">
        <f t="shared" si="0"/>
        <v>Mehr Infos / Bestellen</v>
      </c>
    </row>
    <row r="15" spans="1:8" ht="30" customHeight="1">
      <c r="A15" s="3" t="s">
        <v>265</v>
      </c>
      <c r="B15" s="3" t="s">
        <v>266</v>
      </c>
      <c r="C15" s="4" t="s">
        <v>270</v>
      </c>
      <c r="D15" s="3" t="s">
        <v>267</v>
      </c>
      <c r="E15" s="3" t="s">
        <v>268</v>
      </c>
      <c r="F15" s="5" t="s">
        <v>49</v>
      </c>
      <c r="G15" s="9" t="s">
        <v>269</v>
      </c>
      <c r="H15" s="8" t="str">
        <f t="shared" si="0"/>
        <v>Mehr Infos / Bestellen</v>
      </c>
    </row>
    <row r="16" spans="1:8" ht="30" customHeight="1">
      <c r="A16" s="3" t="s">
        <v>643</v>
      </c>
      <c r="B16" s="3" t="s">
        <v>644</v>
      </c>
      <c r="C16" s="4" t="s">
        <v>647</v>
      </c>
      <c r="D16" s="3" t="s">
        <v>640</v>
      </c>
      <c r="E16" s="3" t="s">
        <v>645</v>
      </c>
      <c r="F16" s="5" t="s">
        <v>305</v>
      </c>
      <c r="G16" s="9" t="s">
        <v>646</v>
      </c>
      <c r="H16" s="8" t="str">
        <f t="shared" si="0"/>
        <v>Mehr Infos / Bestellen</v>
      </c>
    </row>
    <row r="17" spans="1:8" ht="30" customHeight="1">
      <c r="A17" s="3" t="s">
        <v>712</v>
      </c>
      <c r="B17" s="3" t="s">
        <v>713</v>
      </c>
      <c r="C17" s="4" t="s">
        <v>717</v>
      </c>
      <c r="D17" s="3" t="s">
        <v>698</v>
      </c>
      <c r="E17" s="3" t="s">
        <v>714</v>
      </c>
      <c r="F17" s="5" t="s">
        <v>715</v>
      </c>
      <c r="G17" s="9" t="s">
        <v>716</v>
      </c>
      <c r="H17" s="8" t="str">
        <f t="shared" si="0"/>
        <v>Mehr Infos / Bestellen</v>
      </c>
    </row>
    <row r="18" spans="1:8" ht="30" customHeight="1">
      <c r="A18" s="3" t="s">
        <v>718</v>
      </c>
      <c r="B18" s="3" t="s">
        <v>719</v>
      </c>
      <c r="C18" s="4" t="s">
        <v>722</v>
      </c>
      <c r="D18" s="3" t="s">
        <v>698</v>
      </c>
      <c r="E18" s="3" t="s">
        <v>720</v>
      </c>
      <c r="F18" s="5" t="s">
        <v>11</v>
      </c>
      <c r="G18" s="9" t="s">
        <v>721</v>
      </c>
      <c r="H18" s="8" t="str">
        <f t="shared" si="0"/>
        <v>Mehr Infos / Bestellen</v>
      </c>
    </row>
    <row r="19" spans="1:8" ht="30" customHeight="1">
      <c r="A19" s="3" t="s">
        <v>7</v>
      </c>
      <c r="B19" s="3" t="s">
        <v>8</v>
      </c>
      <c r="C19" s="4" t="s">
        <v>13</v>
      </c>
      <c r="D19" s="3" t="s">
        <v>9</v>
      </c>
      <c r="E19" s="3" t="s">
        <v>10</v>
      </c>
      <c r="F19" s="5" t="s">
        <v>11</v>
      </c>
      <c r="G19" s="9" t="s">
        <v>12</v>
      </c>
      <c r="H19" s="8" t="str">
        <f t="shared" si="0"/>
        <v>Mehr Infos / Bestellen</v>
      </c>
    </row>
    <row r="20" spans="1:8" ht="30" customHeight="1">
      <c r="A20" s="3" t="s">
        <v>723</v>
      </c>
      <c r="B20" s="3" t="s">
        <v>724</v>
      </c>
      <c r="C20" s="4" t="s">
        <v>727</v>
      </c>
      <c r="D20" s="3" t="s">
        <v>698</v>
      </c>
      <c r="E20" s="3" t="s">
        <v>725</v>
      </c>
      <c r="F20" s="5" t="s">
        <v>715</v>
      </c>
      <c r="G20" s="9" t="s">
        <v>726</v>
      </c>
      <c r="H20" s="8" t="str">
        <f t="shared" si="0"/>
        <v>Mehr Infos / Bestellen</v>
      </c>
    </row>
    <row r="21" spans="1:8" ht="30" customHeight="1">
      <c r="A21" s="3" t="s">
        <v>155</v>
      </c>
      <c r="B21" s="3" t="s">
        <v>156</v>
      </c>
      <c r="C21" s="4" t="s">
        <v>161</v>
      </c>
      <c r="D21" s="3" t="s">
        <v>157</v>
      </c>
      <c r="E21" s="3" t="s">
        <v>158</v>
      </c>
      <c r="F21" s="5" t="s">
        <v>159</v>
      </c>
      <c r="G21" s="9" t="s">
        <v>160</v>
      </c>
      <c r="H21" s="8" t="str">
        <f t="shared" si="0"/>
        <v>Mehr Infos / Bestellen</v>
      </c>
    </row>
    <row r="22" spans="1:8" ht="30" customHeight="1">
      <c r="A22" s="3" t="s">
        <v>521</v>
      </c>
      <c r="B22" s="3" t="s">
        <v>522</v>
      </c>
      <c r="C22" s="4" t="s">
        <v>526</v>
      </c>
      <c r="D22" s="3" t="s">
        <v>523</v>
      </c>
      <c r="E22" s="3" t="s">
        <v>524</v>
      </c>
      <c r="F22" s="5" t="s">
        <v>70</v>
      </c>
      <c r="G22" s="9" t="s">
        <v>525</v>
      </c>
      <c r="H22" s="8" t="str">
        <f t="shared" si="0"/>
        <v>Mehr Infos / Bestellen</v>
      </c>
    </row>
    <row r="23" spans="1:8" ht="30" customHeight="1">
      <c r="A23" s="3" t="s">
        <v>544</v>
      </c>
      <c r="B23" s="3" t="s">
        <v>545</v>
      </c>
      <c r="C23" s="4" t="s">
        <v>550</v>
      </c>
      <c r="D23" s="3" t="s">
        <v>546</v>
      </c>
      <c r="E23" s="3" t="s">
        <v>547</v>
      </c>
      <c r="F23" s="5" t="s">
        <v>548</v>
      </c>
      <c r="G23" s="9" t="s">
        <v>549</v>
      </c>
      <c r="H23" s="8" t="str">
        <f t="shared" si="0"/>
        <v>Mehr Infos / Bestellen</v>
      </c>
    </row>
    <row r="24" spans="1:8" ht="39.75" customHeight="1">
      <c r="A24" s="3" t="s">
        <v>162</v>
      </c>
      <c r="B24" s="3" t="s">
        <v>167</v>
      </c>
      <c r="C24" s="4"/>
      <c r="D24" s="3" t="s">
        <v>157</v>
      </c>
      <c r="E24" s="3" t="s">
        <v>168</v>
      </c>
      <c r="F24" s="5" t="s">
        <v>165</v>
      </c>
      <c r="G24" s="9" t="s">
        <v>169</v>
      </c>
      <c r="H24" s="8" t="str">
        <f t="shared" si="0"/>
        <v>Mehr Infos / Bestellen</v>
      </c>
    </row>
    <row r="25" spans="1:8" ht="39.75" customHeight="1">
      <c r="A25" s="3" t="s">
        <v>162</v>
      </c>
      <c r="B25" s="3" t="s">
        <v>163</v>
      </c>
      <c r="C25" s="4"/>
      <c r="D25" s="3" t="s">
        <v>157</v>
      </c>
      <c r="E25" s="3" t="s">
        <v>164</v>
      </c>
      <c r="F25" s="5" t="s">
        <v>165</v>
      </c>
      <c r="G25" s="9" t="s">
        <v>166</v>
      </c>
      <c r="H25" s="8" t="str">
        <f t="shared" si="0"/>
        <v>Mehr Infos / Bestellen</v>
      </c>
    </row>
    <row r="26" spans="1:8" ht="30" customHeight="1">
      <c r="A26" s="3" t="s">
        <v>276</v>
      </c>
      <c r="B26" s="3" t="s">
        <v>277</v>
      </c>
      <c r="C26" s="4" t="s">
        <v>282</v>
      </c>
      <c r="D26" s="3" t="s">
        <v>278</v>
      </c>
      <c r="E26" s="3" t="s">
        <v>279</v>
      </c>
      <c r="F26" s="5" t="s">
        <v>280</v>
      </c>
      <c r="G26" s="9" t="s">
        <v>281</v>
      </c>
      <c r="H26" s="8" t="str">
        <f t="shared" si="0"/>
        <v>Mehr Infos / Bestellen</v>
      </c>
    </row>
    <row r="27" spans="1:8" ht="30" customHeight="1">
      <c r="A27" s="3" t="s">
        <v>135</v>
      </c>
      <c r="B27" s="3" t="s">
        <v>136</v>
      </c>
      <c r="C27" s="4"/>
      <c r="D27" s="3" t="s">
        <v>137</v>
      </c>
      <c r="E27" s="3" t="s">
        <v>138</v>
      </c>
      <c r="F27" s="5" t="s">
        <v>139</v>
      </c>
      <c r="G27" s="9" t="s">
        <v>140</v>
      </c>
      <c r="H27" s="8" t="str">
        <f t="shared" si="0"/>
        <v>Mehr Infos / Bestellen</v>
      </c>
    </row>
    <row r="28" spans="1:8" ht="30" customHeight="1">
      <c r="A28" s="3" t="s">
        <v>351</v>
      </c>
      <c r="B28" s="3" t="s">
        <v>648</v>
      </c>
      <c r="C28" s="4" t="s">
        <v>651</v>
      </c>
      <c r="D28" s="3" t="s">
        <v>640</v>
      </c>
      <c r="E28" s="3" t="s">
        <v>649</v>
      </c>
      <c r="F28" s="5" t="s">
        <v>316</v>
      </c>
      <c r="G28" s="9" t="s">
        <v>650</v>
      </c>
      <c r="H28" s="8" t="str">
        <f t="shared" si="0"/>
        <v>Mehr Infos / Bestellen</v>
      </c>
    </row>
    <row r="29" spans="1:8" ht="30" customHeight="1">
      <c r="A29" s="3" t="s">
        <v>351</v>
      </c>
      <c r="B29" s="3" t="s">
        <v>352</v>
      </c>
      <c r="C29" s="4" t="s">
        <v>356</v>
      </c>
      <c r="D29" s="3" t="s">
        <v>337</v>
      </c>
      <c r="E29" s="3" t="s">
        <v>353</v>
      </c>
      <c r="F29" s="5" t="s">
        <v>354</v>
      </c>
      <c r="G29" s="9" t="s">
        <v>355</v>
      </c>
      <c r="H29" s="8" t="str">
        <f t="shared" si="0"/>
        <v>Mehr Infos / Bestellen</v>
      </c>
    </row>
    <row r="30" spans="1:8" ht="30" customHeight="1">
      <c r="A30" s="3" t="s">
        <v>351</v>
      </c>
      <c r="B30" s="3" t="s">
        <v>357</v>
      </c>
      <c r="C30" s="4"/>
      <c r="D30" s="3" t="s">
        <v>337</v>
      </c>
      <c r="E30" s="3" t="s">
        <v>358</v>
      </c>
      <c r="F30" s="5" t="s">
        <v>359</v>
      </c>
      <c r="G30" s="9" t="s">
        <v>360</v>
      </c>
      <c r="H30" s="8" t="str">
        <f t="shared" si="0"/>
        <v>Mehr Infos / Bestellen</v>
      </c>
    </row>
    <row r="31" spans="1:8" ht="30" customHeight="1">
      <c r="A31" s="3" t="s">
        <v>141</v>
      </c>
      <c r="B31" s="3" t="s">
        <v>142</v>
      </c>
      <c r="C31" s="4"/>
      <c r="D31" s="3" t="s">
        <v>137</v>
      </c>
      <c r="E31" s="3" t="s">
        <v>143</v>
      </c>
      <c r="F31" s="5" t="s">
        <v>139</v>
      </c>
      <c r="G31" s="9" t="s">
        <v>144</v>
      </c>
      <c r="H31" s="8" t="str">
        <f t="shared" si="0"/>
        <v>Mehr Infos / Bestellen</v>
      </c>
    </row>
    <row r="32" spans="1:8" ht="30" customHeight="1">
      <c r="A32" s="3" t="s">
        <v>580</v>
      </c>
      <c r="B32" s="3" t="s">
        <v>581</v>
      </c>
      <c r="C32" s="4" t="s">
        <v>584</v>
      </c>
      <c r="D32" s="3" t="s">
        <v>783</v>
      </c>
      <c r="E32" s="3" t="s">
        <v>582</v>
      </c>
      <c r="F32" s="5" t="s">
        <v>132</v>
      </c>
      <c r="G32" s="9" t="s">
        <v>583</v>
      </c>
      <c r="H32" s="8" t="str">
        <f t="shared" si="0"/>
        <v>Mehr Infos / Bestellen</v>
      </c>
    </row>
    <row r="33" spans="1:8" ht="30" customHeight="1">
      <c r="A33" s="3" t="s">
        <v>14</v>
      </c>
      <c r="B33" s="3" t="s">
        <v>15</v>
      </c>
      <c r="C33" s="4" t="s">
        <v>19</v>
      </c>
      <c r="D33" s="3" t="s">
        <v>9</v>
      </c>
      <c r="E33" s="3" t="s">
        <v>16</v>
      </c>
      <c r="F33" s="5" t="s">
        <v>17</v>
      </c>
      <c r="G33" s="9" t="s">
        <v>18</v>
      </c>
      <c r="H33" s="8" t="str">
        <f t="shared" si="0"/>
        <v>Mehr Infos / Bestellen</v>
      </c>
    </row>
    <row r="34" spans="1:8" ht="30" customHeight="1">
      <c r="A34" s="3" t="s">
        <v>20</v>
      </c>
      <c r="B34" s="3" t="s">
        <v>21</v>
      </c>
      <c r="C34" s="4" t="s">
        <v>24</v>
      </c>
      <c r="D34" s="3" t="s">
        <v>9</v>
      </c>
      <c r="E34" s="3" t="s">
        <v>22</v>
      </c>
      <c r="F34" s="5" t="s">
        <v>11</v>
      </c>
      <c r="G34" s="9" t="s">
        <v>23</v>
      </c>
      <c r="H34" s="8" t="str">
        <f aca="true" t="shared" si="1" ref="H34:H65">HYPERLINK("http://www.neuer-weg.com/shop?id="&amp;E34,"Mehr Infos / Bestellen")</f>
        <v>Mehr Infos / Bestellen</v>
      </c>
    </row>
    <row r="35" spans="1:8" ht="30" customHeight="1">
      <c r="A35" s="3" t="s">
        <v>271</v>
      </c>
      <c r="B35" s="3" t="s">
        <v>272</v>
      </c>
      <c r="C35" s="4" t="s">
        <v>275</v>
      </c>
      <c r="D35" s="3" t="s">
        <v>267</v>
      </c>
      <c r="E35" s="3" t="s">
        <v>273</v>
      </c>
      <c r="F35" s="5" t="s">
        <v>60</v>
      </c>
      <c r="G35" s="9" t="s">
        <v>274</v>
      </c>
      <c r="H35" s="8" t="str">
        <f t="shared" si="1"/>
        <v>Mehr Infos / Bestellen</v>
      </c>
    </row>
    <row r="36" spans="1:8" ht="30" customHeight="1">
      <c r="A36" s="3" t="s">
        <v>585</v>
      </c>
      <c r="B36" s="3" t="s">
        <v>586</v>
      </c>
      <c r="C36" s="4" t="s">
        <v>590</v>
      </c>
      <c r="D36" s="3" t="s">
        <v>783</v>
      </c>
      <c r="E36" s="3" t="s">
        <v>587</v>
      </c>
      <c r="F36" s="5" t="s">
        <v>588</v>
      </c>
      <c r="G36" s="9" t="s">
        <v>589</v>
      </c>
      <c r="H36" s="8" t="str">
        <f t="shared" si="1"/>
        <v>Mehr Infos / Bestellen</v>
      </c>
    </row>
    <row r="37" spans="1:8" ht="30" customHeight="1">
      <c r="A37" s="3" t="s">
        <v>201</v>
      </c>
      <c r="B37" s="3" t="s">
        <v>202</v>
      </c>
      <c r="C37" s="4"/>
      <c r="D37" s="3" t="s">
        <v>203</v>
      </c>
      <c r="E37" s="3" t="s">
        <v>204</v>
      </c>
      <c r="F37" s="5" t="s">
        <v>165</v>
      </c>
      <c r="G37" s="9" t="s">
        <v>205</v>
      </c>
      <c r="H37" s="8" t="str">
        <f t="shared" si="1"/>
        <v>Mehr Infos / Bestellen</v>
      </c>
    </row>
    <row r="38" spans="1:8" ht="30" customHeight="1">
      <c r="A38" s="3" t="s">
        <v>673</v>
      </c>
      <c r="B38" s="3" t="s">
        <v>674</v>
      </c>
      <c r="C38" s="4" t="s">
        <v>679</v>
      </c>
      <c r="D38" s="3" t="s">
        <v>675</v>
      </c>
      <c r="E38" s="3" t="s">
        <v>676</v>
      </c>
      <c r="F38" s="5" t="s">
        <v>677</v>
      </c>
      <c r="G38" s="9" t="s">
        <v>678</v>
      </c>
      <c r="H38" s="8" t="str">
        <f t="shared" si="1"/>
        <v>Mehr Infos / Bestellen</v>
      </c>
    </row>
    <row r="39" spans="1:8" ht="30" customHeight="1">
      <c r="A39" s="3" t="s">
        <v>123</v>
      </c>
      <c r="B39" s="3" t="s">
        <v>124</v>
      </c>
      <c r="C39" s="4"/>
      <c r="D39" s="3" t="s">
        <v>125</v>
      </c>
      <c r="E39" s="3" t="s">
        <v>126</v>
      </c>
      <c r="F39" s="5" t="s">
        <v>127</v>
      </c>
      <c r="G39" s="9" t="s">
        <v>128</v>
      </c>
      <c r="H39" s="8" t="str">
        <f t="shared" si="1"/>
        <v>Mehr Infos / Bestellen</v>
      </c>
    </row>
    <row r="40" spans="1:8" ht="30" customHeight="1">
      <c r="A40" s="3" t="s">
        <v>361</v>
      </c>
      <c r="B40" s="3" t="s">
        <v>362</v>
      </c>
      <c r="C40" s="4"/>
      <c r="D40" s="3" t="s">
        <v>337</v>
      </c>
      <c r="E40" s="3" t="s">
        <v>363</v>
      </c>
      <c r="F40" s="5" t="s">
        <v>359</v>
      </c>
      <c r="G40" s="9" t="s">
        <v>364</v>
      </c>
      <c r="H40" s="8" t="str">
        <f t="shared" si="1"/>
        <v>Mehr Infos / Bestellen</v>
      </c>
    </row>
    <row r="41" spans="1:8" ht="39.75" customHeight="1">
      <c r="A41" s="3" t="s">
        <v>170</v>
      </c>
      <c r="B41" s="3" t="s">
        <v>171</v>
      </c>
      <c r="C41" s="4"/>
      <c r="D41" s="3" t="s">
        <v>157</v>
      </c>
      <c r="E41" s="3" t="s">
        <v>172</v>
      </c>
      <c r="F41" s="5" t="s">
        <v>165</v>
      </c>
      <c r="G41" s="9" t="s">
        <v>169</v>
      </c>
      <c r="H41" s="8" t="str">
        <f t="shared" si="1"/>
        <v>Mehr Infos / Bestellen</v>
      </c>
    </row>
    <row r="42" spans="1:8" ht="30" customHeight="1">
      <c r="A42" s="3" t="s">
        <v>728</v>
      </c>
      <c r="B42" s="3" t="s">
        <v>729</v>
      </c>
      <c r="C42" s="4" t="s">
        <v>732</v>
      </c>
      <c r="D42" s="3" t="s">
        <v>698</v>
      </c>
      <c r="E42" s="3" t="s">
        <v>730</v>
      </c>
      <c r="F42" s="5" t="s">
        <v>280</v>
      </c>
      <c r="G42" s="9" t="s">
        <v>731</v>
      </c>
      <c r="H42" s="8" t="str">
        <f t="shared" si="1"/>
        <v>Mehr Infos / Bestellen</v>
      </c>
    </row>
    <row r="43" spans="1:8" ht="30" customHeight="1">
      <c r="A43" s="3" t="s">
        <v>487</v>
      </c>
      <c r="B43" s="3" t="s">
        <v>488</v>
      </c>
      <c r="C43" s="4"/>
      <c r="D43" s="3" t="s">
        <v>482</v>
      </c>
      <c r="E43" s="3" t="s">
        <v>489</v>
      </c>
      <c r="F43" s="5" t="s">
        <v>242</v>
      </c>
      <c r="G43" s="9" t="s">
        <v>490</v>
      </c>
      <c r="H43" s="8" t="str">
        <f t="shared" si="1"/>
        <v>Mehr Infos / Bestellen</v>
      </c>
    </row>
    <row r="44" spans="1:8" ht="54.75" customHeight="1">
      <c r="A44" s="3" t="s">
        <v>537</v>
      </c>
      <c r="B44" s="3" t="s">
        <v>538</v>
      </c>
      <c r="C44" s="4" t="s">
        <v>543</v>
      </c>
      <c r="D44" s="3" t="s">
        <v>539</v>
      </c>
      <c r="E44" s="3" t="s">
        <v>540</v>
      </c>
      <c r="F44" s="5" t="s">
        <v>541</v>
      </c>
      <c r="G44" s="9" t="s">
        <v>542</v>
      </c>
      <c r="H44" s="8" t="str">
        <f t="shared" si="1"/>
        <v>Mehr Infos / Bestellen</v>
      </c>
    </row>
    <row r="45" spans="1:8" ht="30" customHeight="1">
      <c r="A45" s="3" t="s">
        <v>365</v>
      </c>
      <c r="B45" s="3" t="s">
        <v>366</v>
      </c>
      <c r="C45" s="4" t="s">
        <v>369</v>
      </c>
      <c r="D45" s="3" t="s">
        <v>337</v>
      </c>
      <c r="E45" s="3" t="s">
        <v>367</v>
      </c>
      <c r="F45" s="5" t="s">
        <v>287</v>
      </c>
      <c r="G45" s="9" t="s">
        <v>368</v>
      </c>
      <c r="H45" s="8" t="str">
        <f t="shared" si="1"/>
        <v>Mehr Infos / Bestellen</v>
      </c>
    </row>
    <row r="46" spans="1:8" ht="39.75" customHeight="1">
      <c r="A46" s="3" t="s">
        <v>365</v>
      </c>
      <c r="B46" s="3" t="s">
        <v>656</v>
      </c>
      <c r="C46" s="4"/>
      <c r="D46" s="3" t="s">
        <v>640</v>
      </c>
      <c r="E46" s="3" t="s">
        <v>657</v>
      </c>
      <c r="F46" s="5" t="s">
        <v>658</v>
      </c>
      <c r="G46" s="9" t="s">
        <v>659</v>
      </c>
      <c r="H46" s="8" t="str">
        <f t="shared" si="1"/>
        <v>Mehr Infos / Bestellen</v>
      </c>
    </row>
    <row r="47" spans="1:8" ht="30" customHeight="1">
      <c r="A47" s="3" t="s">
        <v>365</v>
      </c>
      <c r="B47" s="3" t="s">
        <v>558</v>
      </c>
      <c r="C47" s="4" t="s">
        <v>561</v>
      </c>
      <c r="D47" s="3" t="s">
        <v>553</v>
      </c>
      <c r="E47" s="3" t="s">
        <v>559</v>
      </c>
      <c r="F47" s="5" t="s">
        <v>316</v>
      </c>
      <c r="G47" s="9" t="s">
        <v>560</v>
      </c>
      <c r="H47" s="8" t="str">
        <f t="shared" si="1"/>
        <v>Mehr Infos / Bestellen</v>
      </c>
    </row>
    <row r="48" spans="1:8" ht="30" customHeight="1">
      <c r="A48" s="3" t="s">
        <v>365</v>
      </c>
      <c r="B48" s="3" t="s">
        <v>370</v>
      </c>
      <c r="C48" s="4" t="s">
        <v>374</v>
      </c>
      <c r="D48" s="3" t="s">
        <v>337</v>
      </c>
      <c r="E48" s="3" t="s">
        <v>371</v>
      </c>
      <c r="F48" s="5" t="s">
        <v>372</v>
      </c>
      <c r="G48" s="9" t="s">
        <v>373</v>
      </c>
      <c r="H48" s="8" t="str">
        <f t="shared" si="1"/>
        <v>Mehr Infos / Bestellen</v>
      </c>
    </row>
    <row r="49" spans="1:8" ht="30" customHeight="1">
      <c r="A49" s="3" t="s">
        <v>365</v>
      </c>
      <c r="B49" s="3" t="s">
        <v>652</v>
      </c>
      <c r="C49" s="4" t="s">
        <v>655</v>
      </c>
      <c r="D49" s="3" t="s">
        <v>640</v>
      </c>
      <c r="E49" s="3" t="s">
        <v>653</v>
      </c>
      <c r="F49" s="5" t="s">
        <v>299</v>
      </c>
      <c r="G49" s="9" t="s">
        <v>654</v>
      </c>
      <c r="H49" s="8" t="str">
        <f t="shared" si="1"/>
        <v>Mehr Infos / Bestellen</v>
      </c>
    </row>
    <row r="50" spans="1:8" ht="30" customHeight="1">
      <c r="A50" s="3" t="s">
        <v>102</v>
      </c>
      <c r="B50" s="3" t="s">
        <v>103</v>
      </c>
      <c r="C50" s="4"/>
      <c r="D50" s="3" t="s">
        <v>104</v>
      </c>
      <c r="E50" s="3" t="s">
        <v>105</v>
      </c>
      <c r="F50" s="5" t="s">
        <v>49</v>
      </c>
      <c r="G50" s="9" t="s">
        <v>106</v>
      </c>
      <c r="H50" s="8" t="str">
        <f t="shared" si="1"/>
        <v>Mehr Infos / Bestellen</v>
      </c>
    </row>
    <row r="51" spans="1:8" ht="30" customHeight="1">
      <c r="A51" s="3" t="s">
        <v>145</v>
      </c>
      <c r="B51" s="3" t="s">
        <v>146</v>
      </c>
      <c r="C51" s="4" t="s">
        <v>149</v>
      </c>
      <c r="D51" s="3" t="s">
        <v>137</v>
      </c>
      <c r="E51" s="3" t="s">
        <v>147</v>
      </c>
      <c r="F51" s="5" t="s">
        <v>139</v>
      </c>
      <c r="G51" s="9" t="s">
        <v>148</v>
      </c>
      <c r="H51" s="8" t="str">
        <f t="shared" si="1"/>
        <v>Mehr Infos / Bestellen</v>
      </c>
    </row>
    <row r="52" spans="1:8" ht="30" customHeight="1">
      <c r="A52" s="3" t="s">
        <v>375</v>
      </c>
      <c r="B52" s="3" t="s">
        <v>376</v>
      </c>
      <c r="C52" s="4" t="s">
        <v>380</v>
      </c>
      <c r="D52" s="3" t="s">
        <v>337</v>
      </c>
      <c r="E52" s="3" t="s">
        <v>377</v>
      </c>
      <c r="F52" s="5" t="s">
        <v>378</v>
      </c>
      <c r="G52" s="9" t="s">
        <v>379</v>
      </c>
      <c r="H52" s="8" t="str">
        <f t="shared" si="1"/>
        <v>Mehr Infos / Bestellen</v>
      </c>
    </row>
    <row r="53" spans="1:8" ht="30" customHeight="1">
      <c r="A53" s="3" t="s">
        <v>283</v>
      </c>
      <c r="B53" s="3" t="s">
        <v>284</v>
      </c>
      <c r="C53" s="4" t="s">
        <v>289</v>
      </c>
      <c r="D53" s="3" t="s">
        <v>285</v>
      </c>
      <c r="E53" s="3" t="s">
        <v>286</v>
      </c>
      <c r="F53" s="5" t="s">
        <v>287</v>
      </c>
      <c r="G53" s="9" t="s">
        <v>288</v>
      </c>
      <c r="H53" s="8" t="str">
        <f t="shared" si="1"/>
        <v>Mehr Infos / Bestellen</v>
      </c>
    </row>
    <row r="54" spans="1:8" ht="30" customHeight="1">
      <c r="A54" s="3" t="s">
        <v>173</v>
      </c>
      <c r="B54" s="3" t="s">
        <v>174</v>
      </c>
      <c r="C54" s="4" t="s">
        <v>177</v>
      </c>
      <c r="D54" s="3" t="s">
        <v>157</v>
      </c>
      <c r="E54" s="3" t="s">
        <v>175</v>
      </c>
      <c r="F54" s="5" t="s">
        <v>38</v>
      </c>
      <c r="G54" s="9" t="s">
        <v>176</v>
      </c>
      <c r="H54" s="8" t="str">
        <f t="shared" si="1"/>
        <v>Mehr Infos / Bestellen</v>
      </c>
    </row>
    <row r="55" spans="1:8" ht="30" customHeight="1">
      <c r="A55" s="3" t="s">
        <v>290</v>
      </c>
      <c r="B55" s="3" t="s">
        <v>291</v>
      </c>
      <c r="C55" s="4" t="s">
        <v>295</v>
      </c>
      <c r="D55" s="3" t="s">
        <v>285</v>
      </c>
      <c r="E55" s="3" t="s">
        <v>292</v>
      </c>
      <c r="F55" s="5" t="s">
        <v>293</v>
      </c>
      <c r="G55" s="9" t="s">
        <v>294</v>
      </c>
      <c r="H55" s="8" t="str">
        <f t="shared" si="1"/>
        <v>Mehr Infos / Bestellen</v>
      </c>
    </row>
    <row r="56" spans="1:8" ht="30" customHeight="1">
      <c r="A56" s="3" t="s">
        <v>760</v>
      </c>
      <c r="B56" s="3" t="s">
        <v>761</v>
      </c>
      <c r="C56" s="4" t="s">
        <v>765</v>
      </c>
      <c r="D56" s="3" t="s">
        <v>762</v>
      </c>
      <c r="E56" s="3" t="s">
        <v>763</v>
      </c>
      <c r="F56" s="5" t="s">
        <v>11</v>
      </c>
      <c r="G56" s="9" t="s">
        <v>764</v>
      </c>
      <c r="H56" s="8" t="str">
        <f t="shared" si="1"/>
        <v>Mehr Infos / Bestellen</v>
      </c>
    </row>
    <row r="57" spans="1:8" ht="30" customHeight="1">
      <c r="A57" s="3" t="s">
        <v>381</v>
      </c>
      <c r="B57" s="3" t="s">
        <v>382</v>
      </c>
      <c r="C57" s="4" t="s">
        <v>385</v>
      </c>
      <c r="D57" s="3" t="s">
        <v>337</v>
      </c>
      <c r="E57" s="3" t="s">
        <v>383</v>
      </c>
      <c r="F57" s="5" t="s">
        <v>372</v>
      </c>
      <c r="G57" s="9" t="s">
        <v>384</v>
      </c>
      <c r="H57" s="8" t="str">
        <f t="shared" si="1"/>
        <v>Mehr Infos / Bestellen</v>
      </c>
    </row>
    <row r="58" spans="1:8" ht="30" customHeight="1">
      <c r="A58" s="3" t="s">
        <v>25</v>
      </c>
      <c r="B58" s="3" t="s">
        <v>26</v>
      </c>
      <c r="C58" s="4" t="s">
        <v>29</v>
      </c>
      <c r="D58" s="3" t="s">
        <v>9</v>
      </c>
      <c r="E58" s="3" t="s">
        <v>27</v>
      </c>
      <c r="F58" s="5" t="s">
        <v>17</v>
      </c>
      <c r="G58" s="9" t="s">
        <v>28</v>
      </c>
      <c r="H58" s="8" t="str">
        <f t="shared" si="1"/>
        <v>Mehr Infos / Bestellen</v>
      </c>
    </row>
    <row r="59" spans="1:8" ht="30" customHeight="1">
      <c r="A59" s="3" t="s">
        <v>296</v>
      </c>
      <c r="B59" s="3" t="s">
        <v>297</v>
      </c>
      <c r="C59" s="4" t="s">
        <v>301</v>
      </c>
      <c r="D59" s="3" t="s">
        <v>285</v>
      </c>
      <c r="E59" s="3" t="s">
        <v>298</v>
      </c>
      <c r="F59" s="5" t="s">
        <v>299</v>
      </c>
      <c r="G59" s="9" t="s">
        <v>300</v>
      </c>
      <c r="H59" s="8" t="str">
        <f t="shared" si="1"/>
        <v>Mehr Infos / Bestellen</v>
      </c>
    </row>
    <row r="60" spans="1:8" ht="30" customHeight="1">
      <c r="A60" s="3" t="s">
        <v>296</v>
      </c>
      <c r="B60" s="3" t="s">
        <v>386</v>
      </c>
      <c r="C60" s="4"/>
      <c r="D60" s="3" t="s">
        <v>337</v>
      </c>
      <c r="E60" s="3" t="s">
        <v>387</v>
      </c>
      <c r="F60" s="5" t="s">
        <v>388</v>
      </c>
      <c r="G60" s="9" t="s">
        <v>389</v>
      </c>
      <c r="H60" s="8" t="str">
        <f t="shared" si="1"/>
        <v>Mehr Infos / Bestellen</v>
      </c>
    </row>
    <row r="61" spans="1:8" ht="30" customHeight="1">
      <c r="A61" s="3" t="s">
        <v>30</v>
      </c>
      <c r="B61" s="3" t="s">
        <v>31</v>
      </c>
      <c r="C61" s="4" t="s">
        <v>34</v>
      </c>
      <c r="D61" s="3" t="s">
        <v>9</v>
      </c>
      <c r="E61" s="3" t="s">
        <v>32</v>
      </c>
      <c r="F61" s="5" t="s">
        <v>11</v>
      </c>
      <c r="G61" s="9" t="s">
        <v>33</v>
      </c>
      <c r="H61" s="8" t="str">
        <f t="shared" si="1"/>
        <v>Mehr Infos / Bestellen</v>
      </c>
    </row>
    <row r="62" spans="1:8" ht="30" customHeight="1">
      <c r="A62" s="3" t="s">
        <v>35</v>
      </c>
      <c r="B62" s="3" t="s">
        <v>36</v>
      </c>
      <c r="C62" s="4" t="s">
        <v>40</v>
      </c>
      <c r="D62" s="3" t="s">
        <v>9</v>
      </c>
      <c r="E62" s="3" t="s">
        <v>37</v>
      </c>
      <c r="F62" s="5" t="s">
        <v>38</v>
      </c>
      <c r="G62" s="9" t="s">
        <v>39</v>
      </c>
      <c r="H62" s="8" t="str">
        <f t="shared" si="1"/>
        <v>Mehr Infos / Bestellen</v>
      </c>
    </row>
    <row r="63" spans="1:8" ht="30" customHeight="1">
      <c r="A63" s="3" t="s">
        <v>107</v>
      </c>
      <c r="B63" s="3" t="s">
        <v>108</v>
      </c>
      <c r="C63" s="4" t="s">
        <v>111</v>
      </c>
      <c r="D63" s="3" t="s">
        <v>104</v>
      </c>
      <c r="E63" s="3" t="s">
        <v>109</v>
      </c>
      <c r="F63" s="5" t="s">
        <v>49</v>
      </c>
      <c r="G63" s="9" t="s">
        <v>110</v>
      </c>
      <c r="H63" s="8" t="str">
        <f t="shared" si="1"/>
        <v>Mehr Infos / Bestellen</v>
      </c>
    </row>
    <row r="64" spans="1:8" ht="30" customHeight="1">
      <c r="A64" s="3" t="s">
        <v>491</v>
      </c>
      <c r="B64" s="3" t="s">
        <v>492</v>
      </c>
      <c r="C64" s="4" t="s">
        <v>496</v>
      </c>
      <c r="D64" s="3" t="s">
        <v>482</v>
      </c>
      <c r="E64" s="3" t="s">
        <v>493</v>
      </c>
      <c r="F64" s="5" t="s">
        <v>494</v>
      </c>
      <c r="G64" s="9" t="s">
        <v>495</v>
      </c>
      <c r="H64" s="8" t="str">
        <f t="shared" si="1"/>
        <v>Mehr Infos / Bestellen</v>
      </c>
    </row>
    <row r="65" spans="1:8" ht="30" customHeight="1">
      <c r="A65" s="3" t="s">
        <v>323</v>
      </c>
      <c r="B65" s="3" t="s">
        <v>324</v>
      </c>
      <c r="C65" s="4" t="s">
        <v>329</v>
      </c>
      <c r="D65" s="3" t="s">
        <v>325</v>
      </c>
      <c r="E65" s="3" t="s">
        <v>326</v>
      </c>
      <c r="F65" s="5" t="s">
        <v>327</v>
      </c>
      <c r="G65" s="9" t="s">
        <v>328</v>
      </c>
      <c r="H65" s="8" t="str">
        <f t="shared" si="1"/>
        <v>Mehr Infos / Bestellen</v>
      </c>
    </row>
    <row r="66" spans="1:8" ht="30" customHeight="1">
      <c r="A66" s="3" t="s">
        <v>497</v>
      </c>
      <c r="B66" s="3" t="s">
        <v>498</v>
      </c>
      <c r="C66" s="4" t="s">
        <v>501</v>
      </c>
      <c r="D66" s="3" t="s">
        <v>482</v>
      </c>
      <c r="E66" s="3" t="s">
        <v>499</v>
      </c>
      <c r="F66" s="5" t="s">
        <v>242</v>
      </c>
      <c r="G66" s="9" t="s">
        <v>500</v>
      </c>
      <c r="H66" s="8" t="str">
        <f aca="true" t="shared" si="2" ref="H66:H97">HYPERLINK("http://www.neuer-weg.com/shop?id="&amp;E66,"Mehr Infos / Bestellen")</f>
        <v>Mehr Infos / Bestellen</v>
      </c>
    </row>
    <row r="67" spans="1:8" ht="30" customHeight="1">
      <c r="A67" s="3" t="s">
        <v>502</v>
      </c>
      <c r="B67" s="3" t="s">
        <v>503</v>
      </c>
      <c r="C67" s="4" t="s">
        <v>507</v>
      </c>
      <c r="D67" s="3" t="s">
        <v>504</v>
      </c>
      <c r="E67" s="3" t="s">
        <v>505</v>
      </c>
      <c r="F67" s="5" t="s">
        <v>420</v>
      </c>
      <c r="G67" s="9" t="s">
        <v>506</v>
      </c>
      <c r="H67" s="8" t="str">
        <f t="shared" si="2"/>
        <v>Mehr Infos / Bestellen</v>
      </c>
    </row>
    <row r="68" spans="1:8" ht="30" customHeight="1">
      <c r="A68" s="3" t="s">
        <v>0</v>
      </c>
      <c r="B68" s="3" t="s">
        <v>1</v>
      </c>
      <c r="C68" s="4" t="s">
        <v>6</v>
      </c>
      <c r="D68" s="3" t="s">
        <v>2</v>
      </c>
      <c r="E68" s="3" t="s">
        <v>3</v>
      </c>
      <c r="F68" s="5" t="s">
        <v>4</v>
      </c>
      <c r="G68" s="9" t="s">
        <v>5</v>
      </c>
      <c r="H68" s="8" t="str">
        <f t="shared" si="2"/>
        <v>Mehr Infos / Bestellen</v>
      </c>
    </row>
    <row r="69" spans="1:8" ht="30" customHeight="1">
      <c r="A69" s="3" t="s">
        <v>733</v>
      </c>
      <c r="B69" s="3" t="s">
        <v>734</v>
      </c>
      <c r="C69" s="4" t="s">
        <v>737</v>
      </c>
      <c r="D69" s="3" t="s">
        <v>698</v>
      </c>
      <c r="E69" s="3" t="s">
        <v>735</v>
      </c>
      <c r="F69" s="5" t="s">
        <v>159</v>
      </c>
      <c r="G69" s="9" t="s">
        <v>736</v>
      </c>
      <c r="H69" s="8" t="str">
        <f t="shared" si="2"/>
        <v>Mehr Infos / Bestellen</v>
      </c>
    </row>
    <row r="70" spans="1:8" ht="30" customHeight="1">
      <c r="A70" s="3" t="s">
        <v>527</v>
      </c>
      <c r="B70" s="3" t="s">
        <v>528</v>
      </c>
      <c r="C70" s="4" t="s">
        <v>531</v>
      </c>
      <c r="D70" s="3" t="s">
        <v>523</v>
      </c>
      <c r="E70" s="3" t="s">
        <v>529</v>
      </c>
      <c r="F70" s="5" t="s">
        <v>70</v>
      </c>
      <c r="G70" s="9" t="s">
        <v>530</v>
      </c>
      <c r="H70" s="8" t="str">
        <f t="shared" si="2"/>
        <v>Mehr Infos / Bestellen</v>
      </c>
    </row>
    <row r="71" spans="1:8" ht="30" customHeight="1">
      <c r="A71" s="3" t="s">
        <v>390</v>
      </c>
      <c r="B71" s="3" t="s">
        <v>396</v>
      </c>
      <c r="C71" s="4"/>
      <c r="D71" s="3" t="s">
        <v>337</v>
      </c>
      <c r="E71" s="3" t="s">
        <v>397</v>
      </c>
      <c r="F71" s="5" t="s">
        <v>372</v>
      </c>
      <c r="G71" s="9" t="s">
        <v>398</v>
      </c>
      <c r="H71" s="8" t="str">
        <f t="shared" si="2"/>
        <v>Mehr Infos / Bestellen</v>
      </c>
    </row>
    <row r="72" spans="1:8" ht="30" customHeight="1">
      <c r="A72" s="3" t="s">
        <v>390</v>
      </c>
      <c r="B72" s="3" t="s">
        <v>391</v>
      </c>
      <c r="C72" s="4" t="s">
        <v>395</v>
      </c>
      <c r="D72" s="3" t="s">
        <v>337</v>
      </c>
      <c r="E72" s="3" t="s">
        <v>392</v>
      </c>
      <c r="F72" s="5" t="s">
        <v>393</v>
      </c>
      <c r="G72" s="9" t="s">
        <v>394</v>
      </c>
      <c r="H72" s="8" t="str">
        <f t="shared" si="2"/>
        <v>Mehr Infos / Bestellen</v>
      </c>
    </row>
    <row r="73" spans="1:8" ht="30" customHeight="1">
      <c r="A73" s="3" t="s">
        <v>302</v>
      </c>
      <c r="B73" s="3" t="s">
        <v>303</v>
      </c>
      <c r="C73" s="4" t="s">
        <v>307</v>
      </c>
      <c r="D73" s="3" t="s">
        <v>285</v>
      </c>
      <c r="E73" s="3" t="s">
        <v>304</v>
      </c>
      <c r="F73" s="5" t="s">
        <v>305</v>
      </c>
      <c r="G73" s="9" t="s">
        <v>306</v>
      </c>
      <c r="H73" s="8" t="str">
        <f t="shared" si="2"/>
        <v>Mehr Infos / Bestellen</v>
      </c>
    </row>
    <row r="74" spans="1:8" ht="30" customHeight="1">
      <c r="A74" s="3" t="s">
        <v>252</v>
      </c>
      <c r="B74" s="3" t="s">
        <v>253</v>
      </c>
      <c r="C74" s="4" t="s">
        <v>257</v>
      </c>
      <c r="D74" s="3" t="s">
        <v>254</v>
      </c>
      <c r="E74" s="3" t="s">
        <v>255</v>
      </c>
      <c r="F74" s="5" t="s">
        <v>249</v>
      </c>
      <c r="G74" s="9" t="s">
        <v>256</v>
      </c>
      <c r="H74" s="8" t="str">
        <f t="shared" si="2"/>
        <v>Mehr Infos / Bestellen</v>
      </c>
    </row>
    <row r="75" spans="1:8" ht="30" customHeight="1">
      <c r="A75" s="3" t="s">
        <v>112</v>
      </c>
      <c r="B75" s="3" t="s">
        <v>113</v>
      </c>
      <c r="C75" s="4" t="s">
        <v>116</v>
      </c>
      <c r="D75" s="3" t="s">
        <v>104</v>
      </c>
      <c r="E75" s="3" t="s">
        <v>114</v>
      </c>
      <c r="F75" s="5" t="s">
        <v>11</v>
      </c>
      <c r="G75" s="9" t="s">
        <v>115</v>
      </c>
      <c r="H75" s="8" t="str">
        <f t="shared" si="2"/>
        <v>Mehr Infos / Bestellen</v>
      </c>
    </row>
    <row r="76" spans="1:8" ht="30" customHeight="1">
      <c r="A76" s="3" t="s">
        <v>738</v>
      </c>
      <c r="B76" s="3" t="s">
        <v>739</v>
      </c>
      <c r="C76" s="4" t="s">
        <v>732</v>
      </c>
      <c r="D76" s="3" t="s">
        <v>698</v>
      </c>
      <c r="E76" s="3" t="s">
        <v>740</v>
      </c>
      <c r="F76" s="5" t="s">
        <v>11</v>
      </c>
      <c r="G76" s="9" t="s">
        <v>741</v>
      </c>
      <c r="H76" s="8" t="str">
        <f t="shared" si="2"/>
        <v>Mehr Infos / Bestellen</v>
      </c>
    </row>
    <row r="77" spans="1:8" ht="30" customHeight="1">
      <c r="A77" s="3" t="s">
        <v>766</v>
      </c>
      <c r="B77" s="3" t="s">
        <v>767</v>
      </c>
      <c r="C77" s="4" t="s">
        <v>770</v>
      </c>
      <c r="D77" s="3" t="s">
        <v>762</v>
      </c>
      <c r="E77" s="3" t="s">
        <v>768</v>
      </c>
      <c r="F77" s="5" t="s">
        <v>60</v>
      </c>
      <c r="G77" s="9" t="s">
        <v>769</v>
      </c>
      <c r="H77" s="8" t="str">
        <f t="shared" si="2"/>
        <v>Mehr Infos / Bestellen</v>
      </c>
    </row>
    <row r="78" spans="1:8" ht="30" customHeight="1">
      <c r="A78" s="3" t="s">
        <v>508</v>
      </c>
      <c r="B78" s="3" t="s">
        <v>509</v>
      </c>
      <c r="C78" s="4" t="s">
        <v>513</v>
      </c>
      <c r="D78" s="3" t="s">
        <v>504</v>
      </c>
      <c r="E78" s="3" t="s">
        <v>510</v>
      </c>
      <c r="F78" s="5" t="s">
        <v>511</v>
      </c>
      <c r="G78" s="9" t="s">
        <v>512</v>
      </c>
      <c r="H78" s="8" t="str">
        <f t="shared" si="2"/>
        <v>Mehr Infos / Bestellen</v>
      </c>
    </row>
    <row r="79" spans="1:8" ht="30" customHeight="1">
      <c r="A79" s="3" t="s">
        <v>532</v>
      </c>
      <c r="B79" s="3" t="s">
        <v>533</v>
      </c>
      <c r="C79" s="4" t="s">
        <v>536</v>
      </c>
      <c r="D79" s="3" t="s">
        <v>523</v>
      </c>
      <c r="E79" s="3" t="s">
        <v>534</v>
      </c>
      <c r="F79" s="5" t="s">
        <v>70</v>
      </c>
      <c r="G79" s="9" t="s">
        <v>535</v>
      </c>
      <c r="H79" s="8" t="str">
        <f t="shared" si="2"/>
        <v>Mehr Infos / Bestellen</v>
      </c>
    </row>
    <row r="80" spans="1:8" ht="39.75" customHeight="1">
      <c r="A80" s="3" t="s">
        <v>399</v>
      </c>
      <c r="B80" s="3" t="s">
        <v>400</v>
      </c>
      <c r="C80" s="4" t="s">
        <v>251</v>
      </c>
      <c r="D80" s="3" t="s">
        <v>337</v>
      </c>
      <c r="E80" s="3" t="s">
        <v>401</v>
      </c>
      <c r="F80" s="5" t="s">
        <v>349</v>
      </c>
      <c r="G80" s="9" t="s">
        <v>402</v>
      </c>
      <c r="H80" s="8" t="str">
        <f t="shared" si="2"/>
        <v>Mehr Infos / Bestellen</v>
      </c>
    </row>
    <row r="81" spans="1:8" ht="39.75" customHeight="1">
      <c r="A81" s="3" t="s">
        <v>178</v>
      </c>
      <c r="B81" s="3" t="s">
        <v>179</v>
      </c>
      <c r="C81" s="4"/>
      <c r="D81" s="3" t="s">
        <v>157</v>
      </c>
      <c r="E81" s="3" t="s">
        <v>180</v>
      </c>
      <c r="F81" s="5" t="s">
        <v>165</v>
      </c>
      <c r="G81" s="9" t="s">
        <v>181</v>
      </c>
      <c r="H81" s="8" t="str">
        <f t="shared" si="2"/>
        <v>Mehr Infos / Bestellen</v>
      </c>
    </row>
    <row r="82" spans="1:8" ht="30" customHeight="1">
      <c r="A82" s="3" t="s">
        <v>178</v>
      </c>
      <c r="B82" s="3" t="s">
        <v>187</v>
      </c>
      <c r="C82" s="4" t="s">
        <v>191</v>
      </c>
      <c r="D82" s="3" t="s">
        <v>157</v>
      </c>
      <c r="E82" s="3" t="s">
        <v>188</v>
      </c>
      <c r="F82" s="5" t="s">
        <v>189</v>
      </c>
      <c r="G82" s="9" t="s">
        <v>190</v>
      </c>
      <c r="H82" s="8" t="str">
        <f t="shared" si="2"/>
        <v>Mehr Infos / Bestellen</v>
      </c>
    </row>
    <row r="83" spans="1:8" ht="30" customHeight="1">
      <c r="A83" s="3" t="s">
        <v>178</v>
      </c>
      <c r="B83" s="3" t="s">
        <v>182</v>
      </c>
      <c r="C83" s="4" t="s">
        <v>186</v>
      </c>
      <c r="D83" s="3" t="s">
        <v>157</v>
      </c>
      <c r="E83" s="3" t="s">
        <v>183</v>
      </c>
      <c r="F83" s="5" t="s">
        <v>184</v>
      </c>
      <c r="G83" s="9" t="s">
        <v>185</v>
      </c>
      <c r="H83" s="8" t="str">
        <f t="shared" si="2"/>
        <v>Mehr Infos / Bestellen</v>
      </c>
    </row>
    <row r="84" spans="1:8" ht="30" customHeight="1">
      <c r="A84" s="3" t="s">
        <v>206</v>
      </c>
      <c r="B84" s="3" t="s">
        <v>210</v>
      </c>
      <c r="C84" s="4" t="s">
        <v>196</v>
      </c>
      <c r="D84" s="3" t="s">
        <v>203</v>
      </c>
      <c r="E84" s="3" t="s">
        <v>211</v>
      </c>
      <c r="F84" s="5" t="s">
        <v>165</v>
      </c>
      <c r="G84" s="9" t="s">
        <v>212</v>
      </c>
      <c r="H84" s="8" t="str">
        <f t="shared" si="2"/>
        <v>Mehr Infos / Bestellen</v>
      </c>
    </row>
    <row r="85" spans="1:8" ht="30" customHeight="1">
      <c r="A85" s="3" t="s">
        <v>206</v>
      </c>
      <c r="B85" s="3" t="s">
        <v>207</v>
      </c>
      <c r="C85" s="4"/>
      <c r="D85" s="3" t="s">
        <v>203</v>
      </c>
      <c r="E85" s="3" t="s">
        <v>208</v>
      </c>
      <c r="F85" s="5" t="s">
        <v>165</v>
      </c>
      <c r="G85" s="9" t="s">
        <v>209</v>
      </c>
      <c r="H85" s="8" t="str">
        <f t="shared" si="2"/>
        <v>Mehr Infos / Bestellen</v>
      </c>
    </row>
    <row r="86" spans="1:8" ht="30" customHeight="1">
      <c r="A86" s="3" t="s">
        <v>41</v>
      </c>
      <c r="B86" s="3" t="s">
        <v>42</v>
      </c>
      <c r="C86" s="4" t="s">
        <v>45</v>
      </c>
      <c r="D86" s="3" t="s">
        <v>9</v>
      </c>
      <c r="E86" s="3" t="s">
        <v>43</v>
      </c>
      <c r="F86" s="5" t="s">
        <v>11</v>
      </c>
      <c r="G86" s="9" t="s">
        <v>44</v>
      </c>
      <c r="H86" s="8" t="str">
        <f t="shared" si="2"/>
        <v>Mehr Infos / Bestellen</v>
      </c>
    </row>
    <row r="87" spans="1:8" ht="30" customHeight="1">
      <c r="A87" s="3" t="s">
        <v>192</v>
      </c>
      <c r="B87" s="3" t="s">
        <v>193</v>
      </c>
      <c r="C87" s="4" t="s">
        <v>196</v>
      </c>
      <c r="D87" s="3" t="s">
        <v>157</v>
      </c>
      <c r="E87" s="3" t="s">
        <v>194</v>
      </c>
      <c r="F87" s="5" t="s">
        <v>165</v>
      </c>
      <c r="G87" s="9" t="s">
        <v>195</v>
      </c>
      <c r="H87" s="8" t="str">
        <f t="shared" si="2"/>
        <v>Mehr Infos / Bestellen</v>
      </c>
    </row>
    <row r="88" spans="1:8" ht="30" customHeight="1">
      <c r="A88" s="3" t="s">
        <v>403</v>
      </c>
      <c r="B88" s="3" t="s">
        <v>404</v>
      </c>
      <c r="C88" s="4" t="s">
        <v>407</v>
      </c>
      <c r="D88" s="3" t="s">
        <v>337</v>
      </c>
      <c r="E88" s="3" t="s">
        <v>405</v>
      </c>
      <c r="F88" s="5" t="s">
        <v>70</v>
      </c>
      <c r="G88" s="9" t="s">
        <v>406</v>
      </c>
      <c r="H88" s="8" t="str">
        <f t="shared" si="2"/>
        <v>Mehr Infos / Bestellen</v>
      </c>
    </row>
    <row r="89" spans="1:8" ht="30" customHeight="1">
      <c r="A89" s="3" t="s">
        <v>408</v>
      </c>
      <c r="B89" s="3" t="s">
        <v>409</v>
      </c>
      <c r="C89" s="4"/>
      <c r="D89" s="3" t="s">
        <v>337</v>
      </c>
      <c r="E89" s="3" t="s">
        <v>410</v>
      </c>
      <c r="F89" s="5" t="s">
        <v>372</v>
      </c>
      <c r="G89" s="9" t="s">
        <v>411</v>
      </c>
      <c r="H89" s="8" t="str">
        <f t="shared" si="2"/>
        <v>Mehr Infos / Bestellen</v>
      </c>
    </row>
    <row r="90" spans="1:8" ht="30" customHeight="1">
      <c r="A90" s="3" t="s">
        <v>660</v>
      </c>
      <c r="B90" s="3" t="s">
        <v>661</v>
      </c>
      <c r="C90" s="4"/>
      <c r="D90" s="3" t="s">
        <v>640</v>
      </c>
      <c r="E90" s="3" t="s">
        <v>662</v>
      </c>
      <c r="F90" s="5" t="s">
        <v>262</v>
      </c>
      <c r="G90" s="9" t="s">
        <v>663</v>
      </c>
      <c r="H90" s="8" t="str">
        <f t="shared" si="2"/>
        <v>Mehr Infos / Bestellen</v>
      </c>
    </row>
    <row r="91" spans="1:8" ht="39.75" customHeight="1">
      <c r="A91" s="3" t="s">
        <v>412</v>
      </c>
      <c r="B91" s="3" t="s">
        <v>413</v>
      </c>
      <c r="C91" s="4" t="s">
        <v>416</v>
      </c>
      <c r="D91" s="3" t="s">
        <v>337</v>
      </c>
      <c r="E91" s="3" t="s">
        <v>414</v>
      </c>
      <c r="F91" s="5" t="s">
        <v>354</v>
      </c>
      <c r="G91" s="9" t="s">
        <v>415</v>
      </c>
      <c r="H91" s="8" t="str">
        <f t="shared" si="2"/>
        <v>Mehr Infos / Bestellen</v>
      </c>
    </row>
    <row r="92" spans="1:8" ht="30" customHeight="1">
      <c r="A92" s="3" t="s">
        <v>46</v>
      </c>
      <c r="B92" s="3" t="s">
        <v>47</v>
      </c>
      <c r="C92" s="4" t="s">
        <v>51</v>
      </c>
      <c r="D92" s="3" t="s">
        <v>9</v>
      </c>
      <c r="E92" s="3" t="s">
        <v>48</v>
      </c>
      <c r="F92" s="5" t="s">
        <v>49</v>
      </c>
      <c r="G92" s="9" t="s">
        <v>50</v>
      </c>
      <c r="H92" s="8" t="str">
        <f t="shared" si="2"/>
        <v>Mehr Infos / Bestellen</v>
      </c>
    </row>
    <row r="93" spans="1:8" ht="30" customHeight="1">
      <c r="A93" s="3" t="s">
        <v>591</v>
      </c>
      <c r="B93" s="3" t="s">
        <v>592</v>
      </c>
      <c r="C93" s="4" t="s">
        <v>595</v>
      </c>
      <c r="D93" s="3" t="s">
        <v>783</v>
      </c>
      <c r="E93" s="3" t="s">
        <v>593</v>
      </c>
      <c r="F93" s="5" t="s">
        <v>4</v>
      </c>
      <c r="G93" s="9" t="s">
        <v>594</v>
      </c>
      <c r="H93" s="8" t="str">
        <f t="shared" si="2"/>
        <v>Mehr Infos / Bestellen</v>
      </c>
    </row>
    <row r="94" spans="1:8" ht="30" customHeight="1">
      <c r="A94" s="3" t="s">
        <v>258</v>
      </c>
      <c r="B94" s="3" t="s">
        <v>259</v>
      </c>
      <c r="C94" s="4" t="s">
        <v>264</v>
      </c>
      <c r="D94" s="3" t="s">
        <v>260</v>
      </c>
      <c r="E94" s="3" t="s">
        <v>261</v>
      </c>
      <c r="F94" s="5" t="s">
        <v>262</v>
      </c>
      <c r="G94" s="9" t="s">
        <v>263</v>
      </c>
      <c r="H94" s="8" t="str">
        <f t="shared" si="2"/>
        <v>Mehr Infos / Bestellen</v>
      </c>
    </row>
    <row r="95" spans="1:8" ht="39.75" customHeight="1">
      <c r="A95" s="3" t="s">
        <v>596</v>
      </c>
      <c r="B95" s="3" t="s">
        <v>597</v>
      </c>
      <c r="C95" s="6" t="s">
        <v>601</v>
      </c>
      <c r="D95" s="3" t="s">
        <v>783</v>
      </c>
      <c r="E95" s="3" t="s">
        <v>598</v>
      </c>
      <c r="F95" s="5" t="s">
        <v>599</v>
      </c>
      <c r="G95" s="9" t="s">
        <v>600</v>
      </c>
      <c r="H95" s="8" t="str">
        <f t="shared" si="2"/>
        <v>Mehr Infos / Bestellen</v>
      </c>
    </row>
    <row r="96" spans="1:8" ht="30" customHeight="1">
      <c r="A96" s="3" t="s">
        <v>52</v>
      </c>
      <c r="B96" s="3" t="s">
        <v>53</v>
      </c>
      <c r="C96" s="4" t="s">
        <v>56</v>
      </c>
      <c r="D96" s="3" t="s">
        <v>9</v>
      </c>
      <c r="E96" s="3" t="s">
        <v>54</v>
      </c>
      <c r="F96" s="5" t="s">
        <v>11</v>
      </c>
      <c r="G96" s="9" t="s">
        <v>55</v>
      </c>
      <c r="H96" s="8" t="str">
        <f t="shared" si="2"/>
        <v>Mehr Infos / Bestellen</v>
      </c>
    </row>
    <row r="97" spans="1:8" ht="30" customHeight="1">
      <c r="A97" s="3" t="s">
        <v>57</v>
      </c>
      <c r="B97" s="3" t="s">
        <v>58</v>
      </c>
      <c r="C97" s="4" t="s">
        <v>62</v>
      </c>
      <c r="D97" s="3" t="s">
        <v>9</v>
      </c>
      <c r="E97" s="3" t="s">
        <v>59</v>
      </c>
      <c r="F97" s="5" t="s">
        <v>60</v>
      </c>
      <c r="G97" s="9" t="s">
        <v>61</v>
      </c>
      <c r="H97" s="8" t="str">
        <f t="shared" si="2"/>
        <v>Mehr Infos / Bestellen</v>
      </c>
    </row>
    <row r="98" spans="1:8" ht="30" customHeight="1">
      <c r="A98" s="3" t="s">
        <v>417</v>
      </c>
      <c r="B98" s="3" t="s">
        <v>562</v>
      </c>
      <c r="C98" s="4"/>
      <c r="D98" s="3" t="s">
        <v>553</v>
      </c>
      <c r="E98" s="3" t="s">
        <v>563</v>
      </c>
      <c r="F98" s="5" t="s">
        <v>305</v>
      </c>
      <c r="G98" s="9" t="s">
        <v>564</v>
      </c>
      <c r="H98" s="8" t="str">
        <f aca="true" t="shared" si="3" ref="H98:H129">HYPERLINK("http://www.neuer-weg.com/shop?id="&amp;E98,"Mehr Infos / Bestellen")</f>
        <v>Mehr Infos / Bestellen</v>
      </c>
    </row>
    <row r="99" spans="1:8" ht="30" customHeight="1">
      <c r="A99" s="3" t="s">
        <v>417</v>
      </c>
      <c r="B99" s="3" t="s">
        <v>418</v>
      </c>
      <c r="C99" s="4" t="s">
        <v>422</v>
      </c>
      <c r="D99" s="3" t="s">
        <v>337</v>
      </c>
      <c r="E99" s="3" t="s">
        <v>419</v>
      </c>
      <c r="F99" s="5" t="s">
        <v>420</v>
      </c>
      <c r="G99" s="9" t="s">
        <v>421</v>
      </c>
      <c r="H99" s="8" t="str">
        <f t="shared" si="3"/>
        <v>Mehr Infos / Bestellen</v>
      </c>
    </row>
    <row r="100" spans="1:8" ht="30" customHeight="1">
      <c r="A100" s="3" t="s">
        <v>213</v>
      </c>
      <c r="B100" s="3" t="s">
        <v>214</v>
      </c>
      <c r="C100" s="4"/>
      <c r="D100" s="3" t="s">
        <v>215</v>
      </c>
      <c r="E100" s="3" t="s">
        <v>216</v>
      </c>
      <c r="F100" s="5" t="s">
        <v>217</v>
      </c>
      <c r="G100" s="9" t="s">
        <v>218</v>
      </c>
      <c r="H100" s="8" t="str">
        <f t="shared" si="3"/>
        <v>Mehr Infos / Bestellen</v>
      </c>
    </row>
    <row r="101" spans="1:8" ht="30" customHeight="1">
      <c r="A101" s="3" t="s">
        <v>63</v>
      </c>
      <c r="B101" s="3" t="s">
        <v>64</v>
      </c>
      <c r="C101" s="4" t="s">
        <v>67</v>
      </c>
      <c r="D101" s="3" t="s">
        <v>9</v>
      </c>
      <c r="E101" s="3" t="s">
        <v>65</v>
      </c>
      <c r="F101" s="5" t="s">
        <v>60</v>
      </c>
      <c r="G101" s="9" t="s">
        <v>66</v>
      </c>
      <c r="H101" s="8" t="str">
        <f t="shared" si="3"/>
        <v>Mehr Infos / Bestellen</v>
      </c>
    </row>
    <row r="102" spans="1:8" ht="30" customHeight="1">
      <c r="A102" s="3" t="s">
        <v>63</v>
      </c>
      <c r="B102" s="3" t="s">
        <v>68</v>
      </c>
      <c r="C102" s="4" t="s">
        <v>72</v>
      </c>
      <c r="D102" s="3" t="s">
        <v>9</v>
      </c>
      <c r="E102" s="3" t="s">
        <v>69</v>
      </c>
      <c r="F102" s="5" t="s">
        <v>70</v>
      </c>
      <c r="G102" s="9" t="s">
        <v>71</v>
      </c>
      <c r="H102" s="8" t="str">
        <f t="shared" si="3"/>
        <v>Mehr Infos / Bestellen</v>
      </c>
    </row>
    <row r="103" spans="1:8" ht="30" customHeight="1">
      <c r="A103" s="3" t="s">
        <v>73</v>
      </c>
      <c r="B103" s="3" t="s">
        <v>74</v>
      </c>
      <c r="C103" s="4" t="s">
        <v>77</v>
      </c>
      <c r="D103" s="3" t="s">
        <v>9</v>
      </c>
      <c r="E103" s="3" t="s">
        <v>75</v>
      </c>
      <c r="F103" s="5" t="s">
        <v>11</v>
      </c>
      <c r="G103" s="9" t="s">
        <v>76</v>
      </c>
      <c r="H103" s="8" t="str">
        <f t="shared" si="3"/>
        <v>Mehr Infos / Bestellen</v>
      </c>
    </row>
    <row r="104" spans="1:8" ht="30" customHeight="1">
      <c r="A104" s="3" t="s">
        <v>73</v>
      </c>
      <c r="B104" s="3" t="s">
        <v>78</v>
      </c>
      <c r="C104" s="4" t="s">
        <v>81</v>
      </c>
      <c r="D104" s="3" t="s">
        <v>9</v>
      </c>
      <c r="E104" s="3" t="s">
        <v>79</v>
      </c>
      <c r="F104" s="5" t="s">
        <v>49</v>
      </c>
      <c r="G104" s="9" t="s">
        <v>80</v>
      </c>
      <c r="H104" s="8" t="str">
        <f t="shared" si="3"/>
        <v>Mehr Infos / Bestellen</v>
      </c>
    </row>
    <row r="105" spans="1:8" ht="30" customHeight="1">
      <c r="A105" s="3" t="s">
        <v>330</v>
      </c>
      <c r="B105" s="3" t="s">
        <v>331</v>
      </c>
      <c r="C105" s="4" t="s">
        <v>334</v>
      </c>
      <c r="D105" s="3" t="s">
        <v>325</v>
      </c>
      <c r="E105" s="3" t="s">
        <v>332</v>
      </c>
      <c r="F105" s="5" t="s">
        <v>327</v>
      </c>
      <c r="G105" s="9" t="s">
        <v>333</v>
      </c>
      <c r="H105" s="8" t="str">
        <f t="shared" si="3"/>
        <v>Mehr Infos / Bestellen</v>
      </c>
    </row>
    <row r="106" spans="1:8" ht="30" customHeight="1">
      <c r="A106" s="3" t="s">
        <v>742</v>
      </c>
      <c r="B106" s="3" t="s">
        <v>743</v>
      </c>
      <c r="C106" s="4" t="s">
        <v>746</v>
      </c>
      <c r="D106" s="3" t="s">
        <v>698</v>
      </c>
      <c r="E106" s="3" t="s">
        <v>744</v>
      </c>
      <c r="F106" s="5" t="s">
        <v>11</v>
      </c>
      <c r="G106" s="9" t="s">
        <v>745</v>
      </c>
      <c r="H106" s="8" t="str">
        <f t="shared" si="3"/>
        <v>Mehr Infos / Bestellen</v>
      </c>
    </row>
    <row r="107" spans="1:8" ht="30" customHeight="1">
      <c r="A107" s="3" t="s">
        <v>423</v>
      </c>
      <c r="B107" s="3" t="s">
        <v>424</v>
      </c>
      <c r="C107" s="4" t="s">
        <v>428</v>
      </c>
      <c r="D107" s="3" t="s">
        <v>337</v>
      </c>
      <c r="E107" s="3" t="s">
        <v>425</v>
      </c>
      <c r="F107" s="5" t="s">
        <v>426</v>
      </c>
      <c r="G107" s="9" t="s">
        <v>427</v>
      </c>
      <c r="H107" s="8" t="str">
        <f t="shared" si="3"/>
        <v>Mehr Infos / Bestellen</v>
      </c>
    </row>
    <row r="108" spans="1:8" ht="30" customHeight="1">
      <c r="A108" s="3" t="s">
        <v>602</v>
      </c>
      <c r="B108" s="3" t="s">
        <v>603</v>
      </c>
      <c r="C108" s="4" t="s">
        <v>606</v>
      </c>
      <c r="D108" s="3" t="s">
        <v>783</v>
      </c>
      <c r="E108" s="3" t="s">
        <v>604</v>
      </c>
      <c r="F108" s="5" t="s">
        <v>588</v>
      </c>
      <c r="G108" s="9" t="s">
        <v>605</v>
      </c>
      <c r="H108" s="8" t="str">
        <f t="shared" si="3"/>
        <v>Mehr Infos / Bestellen</v>
      </c>
    </row>
    <row r="109" spans="1:8" ht="30" customHeight="1">
      <c r="A109" s="3" t="s">
        <v>565</v>
      </c>
      <c r="B109" s="3" t="s">
        <v>566</v>
      </c>
      <c r="C109" s="4" t="s">
        <v>569</v>
      </c>
      <c r="D109" s="3" t="s">
        <v>553</v>
      </c>
      <c r="E109" s="3" t="s">
        <v>567</v>
      </c>
      <c r="F109" s="5" t="s">
        <v>293</v>
      </c>
      <c r="G109" s="9" t="s">
        <v>568</v>
      </c>
      <c r="H109" s="8" t="str">
        <f t="shared" si="3"/>
        <v>Mehr Infos / Bestellen</v>
      </c>
    </row>
    <row r="110" spans="1:8" ht="39.75" customHeight="1">
      <c r="A110" s="3" t="s">
        <v>747</v>
      </c>
      <c r="B110" s="3" t="s">
        <v>748</v>
      </c>
      <c r="C110" s="4" t="s">
        <v>753</v>
      </c>
      <c r="D110" s="3" t="s">
        <v>749</v>
      </c>
      <c r="E110" s="3" t="s">
        <v>750</v>
      </c>
      <c r="F110" s="5" t="s">
        <v>751</v>
      </c>
      <c r="G110" s="9" t="s">
        <v>752</v>
      </c>
      <c r="H110" s="8" t="str">
        <f t="shared" si="3"/>
        <v>Mehr Infos / Bestellen</v>
      </c>
    </row>
    <row r="111" spans="1:8" ht="30" customHeight="1">
      <c r="A111" s="3" t="s">
        <v>82</v>
      </c>
      <c r="B111" s="3" t="s">
        <v>83</v>
      </c>
      <c r="C111" s="4" t="s">
        <v>86</v>
      </c>
      <c r="D111" s="3" t="s">
        <v>9</v>
      </c>
      <c r="E111" s="3" t="s">
        <v>84</v>
      </c>
      <c r="F111" s="5" t="s">
        <v>49</v>
      </c>
      <c r="G111" s="9" t="s">
        <v>85</v>
      </c>
      <c r="H111" s="8" t="str">
        <f t="shared" si="3"/>
        <v>Mehr Infos / Bestellen</v>
      </c>
    </row>
    <row r="112" spans="1:8" ht="30" customHeight="1">
      <c r="A112" s="3" t="s">
        <v>680</v>
      </c>
      <c r="B112" s="3" t="s">
        <v>681</v>
      </c>
      <c r="C112" s="4" t="s">
        <v>684</v>
      </c>
      <c r="D112" s="3" t="s">
        <v>675</v>
      </c>
      <c r="E112" s="3" t="s">
        <v>682</v>
      </c>
      <c r="F112" s="5" t="s">
        <v>262</v>
      </c>
      <c r="G112" s="9" t="s">
        <v>683</v>
      </c>
      <c r="H112" s="8" t="str">
        <f t="shared" si="3"/>
        <v>Mehr Infos / Bestellen</v>
      </c>
    </row>
    <row r="113" spans="1:8" ht="30" customHeight="1">
      <c r="A113" s="3" t="s">
        <v>308</v>
      </c>
      <c r="B113" s="3" t="s">
        <v>309</v>
      </c>
      <c r="C113" s="4" t="s">
        <v>312</v>
      </c>
      <c r="D113" s="3" t="s">
        <v>285</v>
      </c>
      <c r="E113" s="3" t="s">
        <v>310</v>
      </c>
      <c r="F113" s="5" t="s">
        <v>293</v>
      </c>
      <c r="G113" s="9" t="s">
        <v>311</v>
      </c>
      <c r="H113" s="8" t="str">
        <f t="shared" si="3"/>
        <v>Mehr Infos / Bestellen</v>
      </c>
    </row>
    <row r="114" spans="1:8" ht="39.75" customHeight="1">
      <c r="A114" s="3" t="s">
        <v>429</v>
      </c>
      <c r="B114" s="3" t="s">
        <v>430</v>
      </c>
      <c r="C114" s="4" t="s">
        <v>433</v>
      </c>
      <c r="D114" s="3" t="s">
        <v>337</v>
      </c>
      <c r="E114" s="3" t="s">
        <v>431</v>
      </c>
      <c r="F114" s="5" t="s">
        <v>316</v>
      </c>
      <c r="G114" s="9" t="s">
        <v>432</v>
      </c>
      <c r="H114" s="8" t="str">
        <f t="shared" si="3"/>
        <v>Mehr Infos / Bestellen</v>
      </c>
    </row>
    <row r="115" spans="1:8" ht="30" customHeight="1">
      <c r="A115" s="3" t="s">
        <v>219</v>
      </c>
      <c r="B115" s="3" t="s">
        <v>220</v>
      </c>
      <c r="C115" s="4"/>
      <c r="D115" s="3" t="s">
        <v>221</v>
      </c>
      <c r="E115" s="3" t="s">
        <v>222</v>
      </c>
      <c r="F115" s="5" t="s">
        <v>223</v>
      </c>
      <c r="G115" s="9" t="s">
        <v>224</v>
      </c>
      <c r="H115" s="8" t="str">
        <f t="shared" si="3"/>
        <v>Mehr Infos / Bestellen</v>
      </c>
    </row>
    <row r="116" spans="1:8" ht="30" customHeight="1">
      <c r="A116" s="3" t="s">
        <v>434</v>
      </c>
      <c r="B116" s="3" t="s">
        <v>439</v>
      </c>
      <c r="C116" s="4" t="s">
        <v>443</v>
      </c>
      <c r="D116" s="3" t="s">
        <v>337</v>
      </c>
      <c r="E116" s="3" t="s">
        <v>440</v>
      </c>
      <c r="F116" s="5" t="s">
        <v>441</v>
      </c>
      <c r="G116" s="9" t="s">
        <v>442</v>
      </c>
      <c r="H116" s="8" t="str">
        <f t="shared" si="3"/>
        <v>Mehr Infos / Bestellen</v>
      </c>
    </row>
    <row r="117" spans="1:8" ht="30" customHeight="1">
      <c r="A117" s="3" t="s">
        <v>434</v>
      </c>
      <c r="B117" s="3" t="s">
        <v>435</v>
      </c>
      <c r="C117" s="4" t="s">
        <v>438</v>
      </c>
      <c r="D117" s="3" t="s">
        <v>337</v>
      </c>
      <c r="E117" s="3" t="s">
        <v>436</v>
      </c>
      <c r="F117" s="5" t="s">
        <v>70</v>
      </c>
      <c r="G117" s="9" t="s">
        <v>437</v>
      </c>
      <c r="H117" s="8" t="str">
        <f t="shared" si="3"/>
        <v>Mehr Infos / Bestellen</v>
      </c>
    </row>
    <row r="118" spans="1:8" ht="30" customHeight="1">
      <c r="A118" s="3" t="s">
        <v>631</v>
      </c>
      <c r="B118" s="3" t="s">
        <v>632</v>
      </c>
      <c r="C118" s="4" t="s">
        <v>637</v>
      </c>
      <c r="D118" s="3" t="s">
        <v>633</v>
      </c>
      <c r="E118" s="3" t="s">
        <v>634</v>
      </c>
      <c r="F118" s="5" t="s">
        <v>635</v>
      </c>
      <c r="G118" s="9" t="s">
        <v>636</v>
      </c>
      <c r="H118" s="8" t="str">
        <f t="shared" si="3"/>
        <v>Mehr Infos / Bestellen</v>
      </c>
    </row>
    <row r="119" spans="1:8" ht="30" customHeight="1">
      <c r="A119" s="3" t="s">
        <v>313</v>
      </c>
      <c r="B119" s="3" t="s">
        <v>314</v>
      </c>
      <c r="C119" s="4" t="s">
        <v>318</v>
      </c>
      <c r="D119" s="3" t="s">
        <v>285</v>
      </c>
      <c r="E119" s="3" t="s">
        <v>315</v>
      </c>
      <c r="F119" s="5" t="s">
        <v>316</v>
      </c>
      <c r="G119" s="9" t="s">
        <v>317</v>
      </c>
      <c r="H119" s="8" t="str">
        <f t="shared" si="3"/>
        <v>Mehr Infos / Bestellen</v>
      </c>
    </row>
    <row r="120" spans="1:8" ht="30" customHeight="1">
      <c r="A120" s="3" t="s">
        <v>313</v>
      </c>
      <c r="B120" s="3" t="s">
        <v>444</v>
      </c>
      <c r="C120" s="4" t="s">
        <v>448</v>
      </c>
      <c r="D120" s="3" t="s">
        <v>337</v>
      </c>
      <c r="E120" s="3" t="s">
        <v>445</v>
      </c>
      <c r="F120" s="5" t="s">
        <v>446</v>
      </c>
      <c r="G120" s="9" t="s">
        <v>447</v>
      </c>
      <c r="H120" s="8" t="str">
        <f t="shared" si="3"/>
        <v>Mehr Infos / Bestellen</v>
      </c>
    </row>
    <row r="121" spans="1:8" ht="30" customHeight="1">
      <c r="A121" s="3" t="s">
        <v>570</v>
      </c>
      <c r="B121" s="3" t="s">
        <v>571</v>
      </c>
      <c r="C121" s="4" t="s">
        <v>574</v>
      </c>
      <c r="D121" s="3" t="s">
        <v>553</v>
      </c>
      <c r="E121" s="3" t="s">
        <v>572</v>
      </c>
      <c r="F121" s="5" t="s">
        <v>316</v>
      </c>
      <c r="G121" s="9" t="s">
        <v>573</v>
      </c>
      <c r="H121" s="8" t="str">
        <f t="shared" si="3"/>
        <v>Mehr Infos / Bestellen</v>
      </c>
    </row>
    <row r="122" spans="1:8" ht="39.75" customHeight="1">
      <c r="A122" s="3" t="s">
        <v>575</v>
      </c>
      <c r="B122" s="3" t="s">
        <v>576</v>
      </c>
      <c r="C122" s="4" t="s">
        <v>579</v>
      </c>
      <c r="D122" s="3" t="s">
        <v>553</v>
      </c>
      <c r="E122" s="3" t="s">
        <v>577</v>
      </c>
      <c r="F122" s="5" t="s">
        <v>70</v>
      </c>
      <c r="G122" s="9" t="s">
        <v>578</v>
      </c>
      <c r="H122" s="8" t="str">
        <f t="shared" si="3"/>
        <v>Mehr Infos / Bestellen</v>
      </c>
    </row>
    <row r="123" spans="1:8" ht="30" customHeight="1">
      <c r="A123" s="3" t="s">
        <v>607</v>
      </c>
      <c r="B123" s="3" t="s">
        <v>608</v>
      </c>
      <c r="C123" s="4" t="s">
        <v>611</v>
      </c>
      <c r="D123" s="3" t="s">
        <v>783</v>
      </c>
      <c r="E123" s="3" t="s">
        <v>609</v>
      </c>
      <c r="F123" s="5" t="s">
        <v>242</v>
      </c>
      <c r="G123" s="9" t="s">
        <v>610</v>
      </c>
      <c r="H123" s="8" t="str">
        <f t="shared" si="3"/>
        <v>Mehr Infos / Bestellen</v>
      </c>
    </row>
    <row r="124" spans="1:8" ht="30" customHeight="1">
      <c r="A124" s="3" t="s">
        <v>607</v>
      </c>
      <c r="B124" s="3" t="s">
        <v>616</v>
      </c>
      <c r="C124" s="4" t="s">
        <v>619</v>
      </c>
      <c r="D124" s="3" t="s">
        <v>783</v>
      </c>
      <c r="E124" s="3" t="s">
        <v>617</v>
      </c>
      <c r="F124" s="5" t="s">
        <v>4</v>
      </c>
      <c r="G124" s="9" t="s">
        <v>618</v>
      </c>
      <c r="H124" s="8" t="str">
        <f t="shared" si="3"/>
        <v>Mehr Infos / Bestellen</v>
      </c>
    </row>
    <row r="125" spans="1:8" ht="30" customHeight="1">
      <c r="A125" s="3" t="s">
        <v>607</v>
      </c>
      <c r="B125" s="3" t="s">
        <v>612</v>
      </c>
      <c r="C125" s="4" t="s">
        <v>615</v>
      </c>
      <c r="D125" s="3" t="s">
        <v>783</v>
      </c>
      <c r="E125" s="3" t="s">
        <v>613</v>
      </c>
      <c r="F125" s="5" t="s">
        <v>242</v>
      </c>
      <c r="G125" s="9" t="s">
        <v>614</v>
      </c>
      <c r="H125" s="8" t="str">
        <f t="shared" si="3"/>
        <v>Mehr Infos / Bestellen</v>
      </c>
    </row>
    <row r="126" spans="1:8" ht="30" customHeight="1">
      <c r="A126" s="3" t="s">
        <v>87</v>
      </c>
      <c r="B126" s="3" t="s">
        <v>88</v>
      </c>
      <c r="C126" s="4" t="s">
        <v>91</v>
      </c>
      <c r="D126" s="3" t="s">
        <v>9</v>
      </c>
      <c r="E126" s="3" t="s">
        <v>89</v>
      </c>
      <c r="F126" s="5" t="s">
        <v>49</v>
      </c>
      <c r="G126" s="9" t="s">
        <v>90</v>
      </c>
      <c r="H126" s="8" t="str">
        <f t="shared" si="3"/>
        <v>Mehr Infos / Bestellen</v>
      </c>
    </row>
    <row r="127" spans="1:8" ht="30" customHeight="1">
      <c r="A127" s="3" t="s">
        <v>449</v>
      </c>
      <c r="B127" s="3" t="s">
        <v>450</v>
      </c>
      <c r="C127" s="4"/>
      <c r="D127" s="3" t="s">
        <v>337</v>
      </c>
      <c r="E127" s="3" t="s">
        <v>451</v>
      </c>
      <c r="F127" s="5" t="s">
        <v>316</v>
      </c>
      <c r="G127" s="9" t="s">
        <v>452</v>
      </c>
      <c r="H127" s="8" t="str">
        <f t="shared" si="3"/>
        <v>Mehr Infos / Bestellen</v>
      </c>
    </row>
    <row r="128" spans="1:8" ht="30" customHeight="1">
      <c r="A128" s="3" t="s">
        <v>449</v>
      </c>
      <c r="B128" s="3" t="s">
        <v>453</v>
      </c>
      <c r="C128" s="4"/>
      <c r="D128" s="3" t="s">
        <v>337</v>
      </c>
      <c r="E128" s="3" t="s">
        <v>454</v>
      </c>
      <c r="F128" s="5" t="s">
        <v>455</v>
      </c>
      <c r="G128" s="9" t="s">
        <v>456</v>
      </c>
      <c r="H128" s="8" t="str">
        <f t="shared" si="3"/>
        <v>Mehr Infos / Bestellen</v>
      </c>
    </row>
    <row r="129" spans="1:8" ht="30" customHeight="1">
      <c r="A129" s="3" t="s">
        <v>449</v>
      </c>
      <c r="B129" s="3" t="s">
        <v>623</v>
      </c>
      <c r="C129" s="4"/>
      <c r="D129" s="3" t="s">
        <v>783</v>
      </c>
      <c r="E129" s="3" t="s">
        <v>624</v>
      </c>
      <c r="F129" s="5" t="s">
        <v>242</v>
      </c>
      <c r="G129" s="9" t="s">
        <v>625</v>
      </c>
      <c r="H129" s="8" t="str">
        <f t="shared" si="3"/>
        <v>Mehr Infos / Bestellen</v>
      </c>
    </row>
    <row r="130" spans="1:8" ht="30" customHeight="1">
      <c r="A130" s="3" t="s">
        <v>449</v>
      </c>
      <c r="B130" s="3" t="s">
        <v>620</v>
      </c>
      <c r="C130" s="4"/>
      <c r="D130" s="3" t="s">
        <v>783</v>
      </c>
      <c r="E130" s="3" t="s">
        <v>621</v>
      </c>
      <c r="F130" s="5" t="s">
        <v>4</v>
      </c>
      <c r="G130" s="9" t="s">
        <v>622</v>
      </c>
      <c r="H130" s="8" t="str">
        <f aca="true" t="shared" si="4" ref="H130:H151">HYPERLINK("http://www.neuer-weg.com/shop?id="&amp;E130,"Mehr Infos / Bestellen")</f>
        <v>Mehr Infos / Bestellen</v>
      </c>
    </row>
    <row r="131" spans="1:8" ht="39.75" customHeight="1">
      <c r="A131" s="3" t="s">
        <v>449</v>
      </c>
      <c r="B131" s="3" t="s">
        <v>664</v>
      </c>
      <c r="C131" s="4" t="s">
        <v>668</v>
      </c>
      <c r="D131" s="3" t="s">
        <v>640</v>
      </c>
      <c r="E131" s="3" t="s">
        <v>665</v>
      </c>
      <c r="F131" s="5" t="s">
        <v>666</v>
      </c>
      <c r="G131" s="9" t="s">
        <v>667</v>
      </c>
      <c r="H131" s="8" t="str">
        <f t="shared" si="4"/>
        <v>Mehr Infos / Bestellen</v>
      </c>
    </row>
    <row r="132" spans="1:8" ht="30" customHeight="1">
      <c r="A132" s="3" t="s">
        <v>669</v>
      </c>
      <c r="B132" s="3" t="s">
        <v>670</v>
      </c>
      <c r="C132" s="4"/>
      <c r="D132" s="3" t="s">
        <v>640</v>
      </c>
      <c r="E132" s="3" t="s">
        <v>671</v>
      </c>
      <c r="F132" s="5" t="s">
        <v>339</v>
      </c>
      <c r="G132" s="9" t="s">
        <v>672</v>
      </c>
      <c r="H132" s="8" t="str">
        <f t="shared" si="4"/>
        <v>Mehr Infos / Bestellen</v>
      </c>
    </row>
    <row r="133" spans="1:8" ht="30" customHeight="1">
      <c r="A133" s="3" t="s">
        <v>197</v>
      </c>
      <c r="B133" s="3" t="s">
        <v>198</v>
      </c>
      <c r="C133" s="4" t="s">
        <v>196</v>
      </c>
      <c r="D133" s="3" t="s">
        <v>157</v>
      </c>
      <c r="E133" s="3" t="s">
        <v>199</v>
      </c>
      <c r="F133" s="5" t="s">
        <v>165</v>
      </c>
      <c r="G133" s="9" t="s">
        <v>200</v>
      </c>
      <c r="H133" s="8" t="str">
        <f t="shared" si="4"/>
        <v>Mehr Infos / Bestellen</v>
      </c>
    </row>
    <row r="134" spans="1:8" ht="30" customHeight="1">
      <c r="A134" s="3" t="s">
        <v>457</v>
      </c>
      <c r="B134" s="3" t="s">
        <v>462</v>
      </c>
      <c r="C134" s="4" t="s">
        <v>465</v>
      </c>
      <c r="D134" s="3" t="s">
        <v>337</v>
      </c>
      <c r="E134" s="3" t="s">
        <v>463</v>
      </c>
      <c r="F134" s="5" t="s">
        <v>305</v>
      </c>
      <c r="G134" s="9" t="s">
        <v>464</v>
      </c>
      <c r="H134" s="8" t="str">
        <f t="shared" si="4"/>
        <v>Mehr Infos / Bestellen</v>
      </c>
    </row>
    <row r="135" spans="1:8" ht="30" customHeight="1">
      <c r="A135" s="3" t="s">
        <v>457</v>
      </c>
      <c r="B135" s="3" t="s">
        <v>466</v>
      </c>
      <c r="C135" s="4" t="s">
        <v>470</v>
      </c>
      <c r="D135" s="3" t="s">
        <v>337</v>
      </c>
      <c r="E135" s="3" t="s">
        <v>467</v>
      </c>
      <c r="F135" s="5" t="s">
        <v>468</v>
      </c>
      <c r="G135" s="9" t="s">
        <v>469</v>
      </c>
      <c r="H135" s="8" t="str">
        <f t="shared" si="4"/>
        <v>Mehr Infos / Bestellen</v>
      </c>
    </row>
    <row r="136" spans="1:8" ht="30" customHeight="1">
      <c r="A136" s="3" t="s">
        <v>457</v>
      </c>
      <c r="B136" s="3" t="s">
        <v>458</v>
      </c>
      <c r="C136" s="4" t="s">
        <v>461</v>
      </c>
      <c r="D136" s="3" t="s">
        <v>337</v>
      </c>
      <c r="E136" s="3" t="s">
        <v>459</v>
      </c>
      <c r="F136" s="5" t="s">
        <v>420</v>
      </c>
      <c r="G136" s="9" t="s">
        <v>460</v>
      </c>
      <c r="H136" s="8" t="str">
        <f t="shared" si="4"/>
        <v>Mehr Infos / Bestellen</v>
      </c>
    </row>
    <row r="137" spans="1:8" ht="30" customHeight="1">
      <c r="A137" s="3" t="s">
        <v>117</v>
      </c>
      <c r="B137" s="3" t="s">
        <v>118</v>
      </c>
      <c r="C137" s="4" t="s">
        <v>122</v>
      </c>
      <c r="D137" s="3" t="s">
        <v>104</v>
      </c>
      <c r="E137" s="3" t="s">
        <v>119</v>
      </c>
      <c r="F137" s="5" t="s">
        <v>120</v>
      </c>
      <c r="G137" s="9" t="s">
        <v>121</v>
      </c>
      <c r="H137" s="8" t="str">
        <f t="shared" si="4"/>
        <v>Mehr Infos / Bestellen</v>
      </c>
    </row>
    <row r="138" spans="1:8" ht="30" customHeight="1">
      <c r="A138" s="3" t="s">
        <v>771</v>
      </c>
      <c r="B138" s="3" t="s">
        <v>772</v>
      </c>
      <c r="C138" s="4" t="s">
        <v>775</v>
      </c>
      <c r="D138" s="3" t="s">
        <v>762</v>
      </c>
      <c r="E138" s="3" t="s">
        <v>773</v>
      </c>
      <c r="F138" s="5" t="s">
        <v>165</v>
      </c>
      <c r="G138" s="9" t="s">
        <v>774</v>
      </c>
      <c r="H138" s="8" t="str">
        <f t="shared" si="4"/>
        <v>Mehr Infos / Bestellen</v>
      </c>
    </row>
    <row r="139" spans="1:8" ht="30" customHeight="1">
      <c r="A139" s="3" t="s">
        <v>150</v>
      </c>
      <c r="B139" s="3" t="s">
        <v>151</v>
      </c>
      <c r="C139" s="4" t="s">
        <v>154</v>
      </c>
      <c r="D139" s="3" t="s">
        <v>137</v>
      </c>
      <c r="E139" s="3" t="s">
        <v>152</v>
      </c>
      <c r="F139" s="5" t="s">
        <v>139</v>
      </c>
      <c r="G139" s="9" t="s">
        <v>153</v>
      </c>
      <c r="H139" s="8" t="str">
        <f t="shared" si="4"/>
        <v>Mehr Infos / Bestellen</v>
      </c>
    </row>
    <row r="140" spans="1:8" ht="30" customHeight="1">
      <c r="A140" s="3" t="s">
        <v>92</v>
      </c>
      <c r="B140" s="3" t="s">
        <v>93</v>
      </c>
      <c r="C140" s="4" t="s">
        <v>96</v>
      </c>
      <c r="D140" s="3" t="s">
        <v>9</v>
      </c>
      <c r="E140" s="3" t="s">
        <v>94</v>
      </c>
      <c r="F140" s="5" t="s">
        <v>49</v>
      </c>
      <c r="G140" s="9" t="s">
        <v>95</v>
      </c>
      <c r="H140" s="8" t="str">
        <f t="shared" si="4"/>
        <v>Mehr Infos / Bestellen</v>
      </c>
    </row>
    <row r="141" spans="1:8" ht="30" customHeight="1">
      <c r="A141" s="3" t="s">
        <v>471</v>
      </c>
      <c r="B141" s="3" t="s">
        <v>472</v>
      </c>
      <c r="C141" s="4"/>
      <c r="D141" s="3" t="s">
        <v>337</v>
      </c>
      <c r="E141" s="3" t="s">
        <v>473</v>
      </c>
      <c r="F141" s="5" t="s">
        <v>474</v>
      </c>
      <c r="G141" s="9" t="s">
        <v>475</v>
      </c>
      <c r="H141" s="8" t="str">
        <f t="shared" si="4"/>
        <v>Mehr Infos / Bestellen</v>
      </c>
    </row>
    <row r="142" spans="1:8" ht="30" customHeight="1">
      <c r="A142" s="3" t="s">
        <v>319</v>
      </c>
      <c r="B142" s="3" t="s">
        <v>320</v>
      </c>
      <c r="C142" s="4"/>
      <c r="D142" s="3" t="s">
        <v>285</v>
      </c>
      <c r="E142" s="3" t="s">
        <v>321</v>
      </c>
      <c r="F142" s="5" t="s">
        <v>299</v>
      </c>
      <c r="G142" s="9" t="s">
        <v>322</v>
      </c>
      <c r="H142" s="8" t="str">
        <f t="shared" si="4"/>
        <v>Mehr Infos / Bestellen</v>
      </c>
    </row>
    <row r="143" spans="1:8" ht="30" customHeight="1">
      <c r="A143" s="3" t="s">
        <v>97</v>
      </c>
      <c r="B143" s="3" t="s">
        <v>98</v>
      </c>
      <c r="C143" s="4" t="s">
        <v>101</v>
      </c>
      <c r="D143" s="3" t="s">
        <v>9</v>
      </c>
      <c r="E143" s="3" t="s">
        <v>99</v>
      </c>
      <c r="F143" s="5" t="s">
        <v>49</v>
      </c>
      <c r="G143" s="9" t="s">
        <v>100</v>
      </c>
      <c r="H143" s="8" t="str">
        <f t="shared" si="4"/>
        <v>Mehr Infos / Bestellen</v>
      </c>
    </row>
    <row r="144" spans="1:8" ht="30" customHeight="1">
      <c r="A144" s="3" t="s">
        <v>476</v>
      </c>
      <c r="B144" s="3" t="s">
        <v>477</v>
      </c>
      <c r="C144" s="4" t="s">
        <v>480</v>
      </c>
      <c r="D144" s="3" t="s">
        <v>337</v>
      </c>
      <c r="E144" s="3" t="s">
        <v>478</v>
      </c>
      <c r="F144" s="5" t="s">
        <v>339</v>
      </c>
      <c r="G144" s="9" t="s">
        <v>479</v>
      </c>
      <c r="H144" s="8" t="str">
        <f t="shared" si="4"/>
        <v>Mehr Infos / Bestellen</v>
      </c>
    </row>
    <row r="145" spans="1:8" ht="30" customHeight="1">
      <c r="A145" s="3" t="s">
        <v>225</v>
      </c>
      <c r="B145" s="3" t="s">
        <v>240</v>
      </c>
      <c r="C145" s="4" t="s">
        <v>244</v>
      </c>
      <c r="D145" s="3" t="s">
        <v>227</v>
      </c>
      <c r="E145" s="3" t="s">
        <v>241</v>
      </c>
      <c r="F145" s="5" t="s">
        <v>242</v>
      </c>
      <c r="G145" s="9" t="s">
        <v>243</v>
      </c>
      <c r="H145" s="8" t="str">
        <f t="shared" si="4"/>
        <v>Mehr Infos / Bestellen</v>
      </c>
    </row>
    <row r="146" spans="1:8" ht="30" customHeight="1">
      <c r="A146" s="3" t="s">
        <v>225</v>
      </c>
      <c r="B146" s="3" t="s">
        <v>232</v>
      </c>
      <c r="C146" s="4" t="s">
        <v>235</v>
      </c>
      <c r="D146" s="3" t="s">
        <v>227</v>
      </c>
      <c r="E146" s="3" t="s">
        <v>233</v>
      </c>
      <c r="F146" s="5" t="s">
        <v>229</v>
      </c>
      <c r="G146" s="9" t="s">
        <v>234</v>
      </c>
      <c r="H146" s="8" t="str">
        <f t="shared" si="4"/>
        <v>Mehr Infos / Bestellen</v>
      </c>
    </row>
    <row r="147" spans="1:8" ht="30" customHeight="1">
      <c r="A147" s="3" t="s">
        <v>225</v>
      </c>
      <c r="B147" s="3" t="s">
        <v>236</v>
      </c>
      <c r="C147" s="4" t="s">
        <v>239</v>
      </c>
      <c r="D147" s="3" t="s">
        <v>227</v>
      </c>
      <c r="E147" s="3" t="s">
        <v>237</v>
      </c>
      <c r="F147" s="5" t="s">
        <v>229</v>
      </c>
      <c r="G147" s="9" t="s">
        <v>238</v>
      </c>
      <c r="H147" s="8" t="str">
        <f t="shared" si="4"/>
        <v>Mehr Infos / Bestellen</v>
      </c>
    </row>
    <row r="148" spans="1:8" ht="30" customHeight="1">
      <c r="A148" s="3" t="s">
        <v>225</v>
      </c>
      <c r="B148" s="3" t="s">
        <v>226</v>
      </c>
      <c r="C148" s="4" t="s">
        <v>231</v>
      </c>
      <c r="D148" s="3" t="s">
        <v>227</v>
      </c>
      <c r="E148" s="3" t="s">
        <v>228</v>
      </c>
      <c r="F148" s="5" t="s">
        <v>229</v>
      </c>
      <c r="G148" s="9" t="s">
        <v>230</v>
      </c>
      <c r="H148" s="8" t="str">
        <f t="shared" si="4"/>
        <v>Mehr Infos / Bestellen</v>
      </c>
    </row>
    <row r="149" spans="1:8" ht="30" customHeight="1">
      <c r="A149" s="3" t="s">
        <v>514</v>
      </c>
      <c r="B149" s="3" t="s">
        <v>515</v>
      </c>
      <c r="C149" s="4" t="s">
        <v>520</v>
      </c>
      <c r="D149" s="3" t="s">
        <v>516</v>
      </c>
      <c r="E149" s="3" t="s">
        <v>517</v>
      </c>
      <c r="F149" s="5" t="s">
        <v>518</v>
      </c>
      <c r="G149" s="9" t="s">
        <v>519</v>
      </c>
      <c r="H149" s="8" t="str">
        <f t="shared" si="4"/>
        <v>Mehr Infos / Bestellen</v>
      </c>
    </row>
    <row r="150" spans="1:8" ht="30" customHeight="1">
      <c r="A150" s="3" t="s">
        <v>685</v>
      </c>
      <c r="B150" s="3" t="s">
        <v>686</v>
      </c>
      <c r="C150" s="4" t="s">
        <v>690</v>
      </c>
      <c r="D150" s="3" t="s">
        <v>675</v>
      </c>
      <c r="E150" s="3" t="s">
        <v>687</v>
      </c>
      <c r="F150" s="5" t="s">
        <v>688</v>
      </c>
      <c r="G150" s="9" t="s">
        <v>689</v>
      </c>
      <c r="H150" s="8" t="str">
        <f t="shared" si="4"/>
        <v>Mehr Infos / Bestellen</v>
      </c>
    </row>
    <row r="151" spans="1:8" ht="30" customHeight="1">
      <c r="A151" s="3" t="s">
        <v>691</v>
      </c>
      <c r="B151" s="3" t="s">
        <v>692</v>
      </c>
      <c r="C151" s="4" t="s">
        <v>696</v>
      </c>
      <c r="D151" s="3" t="s">
        <v>675</v>
      </c>
      <c r="E151" s="3" t="s">
        <v>693</v>
      </c>
      <c r="F151" s="5" t="s">
        <v>694</v>
      </c>
      <c r="G151" s="9" t="s">
        <v>695</v>
      </c>
      <c r="H151" s="8" t="str">
        <f t="shared" si="4"/>
        <v>Mehr Infos / Bestellen</v>
      </c>
    </row>
  </sheetData>
  <sheetProtection/>
  <autoFilter ref="A1:H151"/>
  <printOptions horizontalCentered="1"/>
  <pageMargins left="0" right="0" top="0.7874015748031497" bottom="0" header="0" footer="0"/>
  <pageSetup orientation="landscape" paperSize="9" scale="85" r:id="rId1"/>
  <headerFooter>
    <oddHeader>&amp;C Literaturliste anlässlich der Fachtagung zur Inklusion am 12.02.2015 in Würzburg
"Bayern auf dem Weg zu inklusiven Schulen - Praxis, Forschung, Perspektiven"
Buchladen Neuer Weg Sanderstraße 23.25 97070 Würzburg Tel 0931 / 355910 www.neuer-weg.com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Beyer</dc:creator>
  <cp:keywords/>
  <dc:description/>
  <cp:lastModifiedBy>Werner Beyer</cp:lastModifiedBy>
  <cp:lastPrinted>2015-02-19T12:16:28Z</cp:lastPrinted>
  <dcterms:created xsi:type="dcterms:W3CDTF">2015-02-19T08:34:48Z</dcterms:created>
  <dcterms:modified xsi:type="dcterms:W3CDTF">2015-02-19T12:16:36Z</dcterms:modified>
  <cp:category/>
  <cp:version/>
  <cp:contentType/>
  <cp:contentStatus/>
</cp:coreProperties>
</file>